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https://gs1belgilux.sharepoint.com/sites/TeamMarketing2/Gedeelde documenten/General/02 DIY, Garden &amp; Pet/01 Website/Instructies voor merk en productomschrijving/"/>
    </mc:Choice>
  </mc:AlternateContent>
  <xr:revisionPtr revIDLastSave="2" documentId="13_ncr:1_{0B21A3FB-C7E6-4F61-8DD3-1E4336A0C4DC}" xr6:coauthVersionLast="47" xr6:coauthVersionMax="47" xr10:uidLastSave="{881C7179-A35E-4D30-8A47-2256E52856B6}"/>
  <bookViews>
    <workbookView xWindow="28680" yWindow="-120" windowWidth="29040" windowHeight="15720" xr2:uid="{04F2A349-E860-445E-86F6-C82EC28EFA47}"/>
  </bookViews>
  <sheets>
    <sheet name="Gestion des versions" sheetId="5" r:id="rId1"/>
    <sheet name="Attributs commerciaux" sheetId="1" r:id="rId2"/>
    <sheet name="Instruction nom court produit" sheetId="4" r:id="rId3"/>
  </sheets>
  <definedNames>
    <definedName name="_xlnm._FilterDatabase" localSheetId="0" hidden="1">'Gestion des versions'!$A$3:$F$18</definedName>
    <definedName name="_Hlk109725683" localSheetId="2">'Instruction nom court produit'!$A$62</definedName>
    <definedName name="bbStatus">#REF!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8" i="5" l="1"/>
  <c r="F8" i="5"/>
  <c r="E8" i="5"/>
  <c r="C8" i="5"/>
  <c r="G6" i="5"/>
  <c r="G5" i="5"/>
  <c r="G4" i="5"/>
  <c r="G3" i="5"/>
  <c r="G2" i="5"/>
  <c r="F2" i="5"/>
  <c r="E2" i="5"/>
  <c r="C2" i="5"/>
  <c r="B2" i="5"/>
  <c r="A2"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Petra Geerdink</author>
  </authors>
  <commentList>
    <comment ref="F7" authorId="0" shapeId="0" xr:uid="{94A90C3D-3F54-4958-9EEC-45DE653316F6}">
      <text>
        <r>
          <rPr>
            <sz val="9"/>
            <color indexed="81"/>
            <rFont val="Tahoma"/>
            <family val="2"/>
          </rPr>
          <t xml:space="preserve">Remarks that could help you understand the purpose of this attribute or the location where extra information can be found.
</t>
        </r>
      </text>
    </comment>
  </commentList>
</comments>
</file>

<file path=xl/sharedStrings.xml><?xml version="1.0" encoding="utf-8"?>
<sst xmlns="http://schemas.openxmlformats.org/spreadsheetml/2006/main" count="397" uniqueCount="316">
  <si>
    <t>GS1 FieldID</t>
  </si>
  <si>
    <t>Opmerkingen</t>
  </si>
  <si>
    <t>3.003</t>
  </si>
  <si>
    <t xml:space="preserve"> </t>
  </si>
  <si>
    <t>3.004</t>
  </si>
  <si>
    <t>De submerknaam moet op de daadwerkelijke artikelverpakking voorkomen en op alle niveaus van de artikelhiërarchie precies hetzelfde zijn. U kunt dit attribuut alleen gebruiken als het attribuut 'Merknaam' ook wordt gebruikt.</t>
  </si>
  <si>
    <t>3.005</t>
  </si>
  <si>
    <t>Het doel van de attributen functionele productnaam en variant is om het product zo uniek mogelijk te beschrijven. Hiervoor moet het attribuut zo rijk en specifiek mogelijk gevuld worden. Als er varianten van het artikel bestaan, voert u deze in het attribuut productvariant in.</t>
  </si>
  <si>
    <t>3.006</t>
  </si>
  <si>
    <t>Samen met de functionele productnaam omschrijft dit attribuut het artikel specifiek. Het moet gelijk zijn aan de variant die op de verpakking staat. Meerdere waarden ingeven is mogelijk.</t>
  </si>
  <si>
    <t>3.009</t>
  </si>
  <si>
    <t>U kunt de netto-inhoud ook in gram of kilogram invullen; in dat geval is de data die u invult gelijk aan het attribuut 'Nettogewicht'.</t>
  </si>
  <si>
    <t>3.039</t>
  </si>
  <si>
    <t>4.001</t>
  </si>
  <si>
    <t xml:space="preserve">Het doel van de informatie in dit attribuut is om een product direct te herkennen en te onderscheiden van andere producten. In dit attribuut staat de unieke omschrijving van een artikel met de merkaanduiding, productaanduiding, inhoudsaanduiding en de verpakkingsaanduiding. De leverancier bepaalt welke unieke omschrijving er moet worden gebruikt.
</t>
  </si>
  <si>
    <t>7.216</t>
  </si>
  <si>
    <t>Gebruik tekst die de kans op het vinden van uw product door zoekmachines vergroot.</t>
  </si>
  <si>
    <t>8.615</t>
  </si>
  <si>
    <t>Format</t>
  </si>
  <si>
    <t>Field ID GS1 datamodel</t>
  </si>
  <si>
    <t>DescriptionShort</t>
  </si>
  <si>
    <t>Unité de mesure</t>
  </si>
  <si>
    <t>Abréviation FR</t>
  </si>
  <si>
    <t>Meter</t>
  </si>
  <si>
    <t>m</t>
  </si>
  <si>
    <t>Metre</t>
  </si>
  <si>
    <t>Mètre</t>
  </si>
  <si>
    <t>Centimeter</t>
  </si>
  <si>
    <t>cm</t>
  </si>
  <si>
    <t>Centimetre</t>
  </si>
  <si>
    <t>Centimètre</t>
  </si>
  <si>
    <t>Millimeter</t>
  </si>
  <si>
    <t>mm</t>
  </si>
  <si>
    <t>Millimetre</t>
  </si>
  <si>
    <t>Millimètre</t>
  </si>
  <si>
    <t>Decimeter</t>
  </si>
  <si>
    <t>dm</t>
  </si>
  <si>
    <t>Decimetre</t>
  </si>
  <si>
    <t>Decimètre</t>
  </si>
  <si>
    <t>Inch</t>
  </si>
  <si>
    <t>inch</t>
  </si>
  <si>
    <t>Diameter</t>
  </si>
  <si>
    <t>d</t>
  </si>
  <si>
    <t>Diamètre</t>
  </si>
  <si>
    <t xml:space="preserve">Hoogte </t>
  </si>
  <si>
    <t>h</t>
  </si>
  <si>
    <t>Height</t>
  </si>
  <si>
    <t>Hauteur</t>
  </si>
  <si>
    <t xml:space="preserve">Lengte/diepte </t>
  </si>
  <si>
    <t>l</t>
  </si>
  <si>
    <t>Length/Depth</t>
  </si>
  <si>
    <t>Longueur/profondeur</t>
  </si>
  <si>
    <t>lo</t>
  </si>
  <si>
    <t>Breedte</t>
  </si>
  <si>
    <t>b</t>
  </si>
  <si>
    <t>Width</t>
  </si>
  <si>
    <t>w</t>
  </si>
  <si>
    <t>Largeur</t>
  </si>
  <si>
    <t>la</t>
  </si>
  <si>
    <t>Potmaat</t>
  </si>
  <si>
    <t>p</t>
  </si>
  <si>
    <t>Potsize</t>
  </si>
  <si>
    <t>Taille du pot</t>
  </si>
  <si>
    <t>t</t>
  </si>
  <si>
    <t>Kilogram</t>
  </si>
  <si>
    <t>kg</t>
  </si>
  <si>
    <t>Kilogramme</t>
  </si>
  <si>
    <t>Gram</t>
  </si>
  <si>
    <t>g</t>
  </si>
  <si>
    <t>Gramme</t>
  </si>
  <si>
    <t>Liter</t>
  </si>
  <si>
    <t>Litre</t>
  </si>
  <si>
    <t>ml</t>
  </si>
  <si>
    <t>Millilitre</t>
  </si>
  <si>
    <t>Rond</t>
  </si>
  <si>
    <t>ro</t>
  </si>
  <si>
    <t>Round</t>
  </si>
  <si>
    <t>Ronde</t>
  </si>
  <si>
    <t>Vierkant</t>
  </si>
  <si>
    <t>vk</t>
  </si>
  <si>
    <t>Square</t>
  </si>
  <si>
    <t>sq</t>
  </si>
  <si>
    <t>Carré</t>
  </si>
  <si>
    <t>ca</t>
  </si>
  <si>
    <t>Rechthoek</t>
  </si>
  <si>
    <t>rh</t>
  </si>
  <si>
    <t>Rectangular</t>
  </si>
  <si>
    <t>re</t>
  </si>
  <si>
    <t>Rectangulaire</t>
  </si>
  <si>
    <t>Ovaal</t>
  </si>
  <si>
    <t>ov</t>
  </si>
  <si>
    <t>Oval</t>
  </si>
  <si>
    <t>Ovale</t>
  </si>
  <si>
    <t>Unité FR</t>
  </si>
  <si>
    <t>Set</t>
  </si>
  <si>
    <t>s</t>
  </si>
  <si>
    <t>Les ensembles</t>
  </si>
  <si>
    <t>en</t>
  </si>
  <si>
    <t>Assorti</t>
  </si>
  <si>
    <t>a</t>
  </si>
  <si>
    <t>Assortiment</t>
  </si>
  <si>
    <t>Set per</t>
  </si>
  <si>
    <t>sp</t>
  </si>
  <si>
    <t>dpp</t>
  </si>
  <si>
    <t>Couleur</t>
  </si>
  <si>
    <t>Blauw</t>
  </si>
  <si>
    <t>blw</t>
  </si>
  <si>
    <t>Blue</t>
  </si>
  <si>
    <t>blu</t>
  </si>
  <si>
    <t>Bleu</t>
  </si>
  <si>
    <t>ble</t>
  </si>
  <si>
    <t>Geel</t>
  </si>
  <si>
    <t>gl</t>
  </si>
  <si>
    <t>Yellow</t>
  </si>
  <si>
    <t>ye</t>
  </si>
  <si>
    <t>Jaune</t>
  </si>
  <si>
    <t>ja</t>
  </si>
  <si>
    <t>Grijs</t>
  </si>
  <si>
    <t>grs</t>
  </si>
  <si>
    <t>Grey</t>
  </si>
  <si>
    <t>gry</t>
  </si>
  <si>
    <t>gr</t>
  </si>
  <si>
    <t>Groen</t>
  </si>
  <si>
    <t>grn</t>
  </si>
  <si>
    <t>Green</t>
  </si>
  <si>
    <t>gre</t>
  </si>
  <si>
    <t>Vert</t>
  </si>
  <si>
    <t>ve</t>
  </si>
  <si>
    <t>Paars</t>
  </si>
  <si>
    <t>prs</t>
  </si>
  <si>
    <t>Purple</t>
  </si>
  <si>
    <t>pu</t>
  </si>
  <si>
    <t>Violet</t>
  </si>
  <si>
    <t>vi</t>
  </si>
  <si>
    <t>Rood</t>
  </si>
  <si>
    <t>rd</t>
  </si>
  <si>
    <t>Red</t>
  </si>
  <si>
    <t>Rouge</t>
  </si>
  <si>
    <t>Wit</t>
  </si>
  <si>
    <t>wt</t>
  </si>
  <si>
    <t>White</t>
  </si>
  <si>
    <t>wh</t>
  </si>
  <si>
    <t>Blanc</t>
  </si>
  <si>
    <t>bla</t>
  </si>
  <si>
    <t>Zwart</t>
  </si>
  <si>
    <t>zwrt</t>
  </si>
  <si>
    <t>Black</t>
  </si>
  <si>
    <t>Noir</t>
  </si>
  <si>
    <t>no</t>
  </si>
  <si>
    <t>Bruin</t>
  </si>
  <si>
    <t>bn</t>
  </si>
  <si>
    <t>Brown</t>
  </si>
  <si>
    <t>br</t>
  </si>
  <si>
    <t>Brun</t>
  </si>
  <si>
    <t>Goud</t>
  </si>
  <si>
    <t>gd</t>
  </si>
  <si>
    <t>Gold</t>
  </si>
  <si>
    <t>gld</t>
  </si>
  <si>
    <t xml:space="preserve">Or </t>
  </si>
  <si>
    <t>or</t>
  </si>
  <si>
    <t>Oranje</t>
  </si>
  <si>
    <t>Orange</t>
  </si>
  <si>
    <t>ora</t>
  </si>
  <si>
    <t>Roze</t>
  </si>
  <si>
    <t>rz</t>
  </si>
  <si>
    <t>Pink</t>
  </si>
  <si>
    <t>pi</t>
  </si>
  <si>
    <t>Rose</t>
  </si>
  <si>
    <t>Transparant</t>
  </si>
  <si>
    <t>trp</t>
  </si>
  <si>
    <t>Transparent</t>
  </si>
  <si>
    <t>Zilver</t>
  </si>
  <si>
    <t>Silver</t>
  </si>
  <si>
    <t>sil</t>
  </si>
  <si>
    <t>Argent</t>
  </si>
  <si>
    <t>ar</t>
  </si>
  <si>
    <t xml:space="preserve">Le nom de la marque sous laquelle le produit est vendu et promu. </t>
  </si>
  <si>
    <t>Optionnel</t>
  </si>
  <si>
    <t>obligatoire/optionnel</t>
  </si>
  <si>
    <t>Nom de l'attribut</t>
  </si>
  <si>
    <t>Définition</t>
  </si>
  <si>
    <t>Exemple</t>
  </si>
  <si>
    <t>Obligatoire</t>
  </si>
  <si>
    <t xml:space="preserve">Texte indiquant l'essence de l'article pour les consommateurs. 
</t>
  </si>
  <si>
    <t>Nom court du produit</t>
  </si>
  <si>
    <t xml:space="preserve">optionnel </t>
  </si>
  <si>
    <t>Instruction 'nom court du produit'</t>
  </si>
  <si>
    <t>GS1 datapool - Remplir la marque et la description d'un produit</t>
  </si>
  <si>
    <t xml:space="preserve">Definition </t>
  </si>
  <si>
    <t>GS1 GDSN (global) nom</t>
  </si>
  <si>
    <t>Accessoires pour animaux</t>
  </si>
  <si>
    <t>(si applicable)</t>
  </si>
  <si>
    <t>·         forme</t>
  </si>
  <si>
    <t>·         couleur</t>
  </si>
  <si>
    <t>·         Coupe-branches 400B 35.5cm</t>
  </si>
  <si>
    <t>Optionnel (obligatoire pour les détaillants de jardins et d'animaux)</t>
  </si>
  <si>
    <t>Aliments pour animaux</t>
  </si>
  <si>
    <t>Version 2.1</t>
  </si>
  <si>
    <t xml:space="preserve">Datamodel GS1 Belgium &amp; Luxembourg </t>
  </si>
  <si>
    <t>Maximum 35 caractères</t>
  </si>
  <si>
    <t>Instructions:</t>
  </si>
  <si>
    <t>• La description est composée d'un maximum de 35 caractères</t>
  </si>
  <si>
    <t>• N'utilisez pas de nom de marque</t>
  </si>
  <si>
    <t>• N'utilisez pas de diminutifs</t>
  </si>
  <si>
    <t>• N'ajoutez pas d'espace entre le nombre et l'unité de mesure. Par exemple, 7cm</t>
  </si>
  <si>
    <t>• Pour les décimales dans les dimensions, utilisez un point '.'. Par exemple, 38.5cm</t>
  </si>
  <si>
    <t>• Incluez les dimensions dans la description si elles sont nécessaires pour distinguer l'article de manière unique. Par exemple, pour les séries avec différentes tailles</t>
  </si>
  <si>
    <t>• Si vous incluez plusieurs tailles dans le nom court du produit, utilisez un 'x' entre les tailles. Par exemple, 20x15x10cm. Respectez l'ordre longueur/profondeur, largeur, hauteur</t>
  </si>
  <si>
    <t>• Si vous n'indiquez que des dimensions de longueur/profondeur et de largeur, commencez toujours par la plus grande taille. Par exemple, pour les paillassons, les sets de table et les plaids</t>
  </si>
  <si>
    <t>• Pour les articles ronds, incluez le diamètre et la hauteur dans le nom du produit de la manière suivante : d13.6h12.5cm. N'utilisez pas de 'x' entre les différentes valeurs</t>
  </si>
  <si>
    <t>• Raccourcissez la brève description si le nombre total de caractères dépasse 35. Raccourcissez d'abord la couleur. Si le texte est toujours trop long, raccourcissez ensuite la forme ou le type de matériau</t>
  </si>
  <si>
    <t>• Si une description est toujours trop longue, omettez la partie de la brève description qui apporte le moins à l'unicité du nom court du produit dans son ensemble</t>
  </si>
  <si>
    <t>• Appliquez également cette instruction pour les unités commerciales et logistiques</t>
  </si>
  <si>
    <t>Abréviation ENG</t>
  </si>
  <si>
    <t>Abrévation NL</t>
  </si>
  <si>
    <t>• Indiquez un article composé de plusieurs parties comme suit : "2-pièces" ou "3-pièces"</t>
  </si>
  <si>
    <t>• Assurez-vous d'utiliser la même structure de description pour les articles faisant partie d'une série ou d'un ensemble</t>
  </si>
  <si>
    <t>Unité de mesure ENG</t>
  </si>
  <si>
    <t>Unité ENG</t>
  </si>
  <si>
    <t>Couleur ENG</t>
  </si>
  <si>
    <t>Unité de mesure NL</t>
  </si>
  <si>
    <t>Unité NL</t>
  </si>
  <si>
    <t>Couler NL</t>
  </si>
  <si>
    <t>st</t>
  </si>
  <si>
    <t>zlvr</t>
  </si>
  <si>
    <t>Les combinaisons de couleurs peuvent être représentées comme suit : gr/ve</t>
  </si>
  <si>
    <t>Exemples</t>
  </si>
  <si>
    <t>·        Nom de produit fonctionnel</t>
  </si>
  <si>
    <t>·        Poids + unité</t>
  </si>
  <si>
    <t>·        Dimension + unité</t>
  </si>
  <si>
    <t>Nourriture pour chats au poisson 300g</t>
  </si>
  <si>
    <t>Chatière pour chat de 325mm</t>
  </si>
  <si>
    <t>Articles de jardinage</t>
  </si>
  <si>
    <t>·         Conception/type</t>
  </si>
  <si>
    <t>·         Dimensions + unité</t>
  </si>
  <si>
    <t>·         Terreau rhp 10l</t>
  </si>
  <si>
    <t>Articles tendance/déco/de Noël/poterie</t>
  </si>
  <si>
    <t>·         Nom de produit fonctionnel</t>
  </si>
  <si>
    <t>·         Conception/Type/Matériau</t>
  </si>
  <si>
    <t>·         Articles par paquet (dpp) / ensemble (en) / assortiment (a)</t>
  </si>
  <si>
    <t>·         Pot Faith en terre cuite blanc s3</t>
  </si>
  <si>
    <t>·         Chandelier Ella en métal d10h35cm argenté</t>
  </si>
  <si>
    <t>·         Boule de Noël en verre d3cm rouge, 6dpp</t>
  </si>
  <si>
    <t>·         Plateau en bois 60x30x2cm assorti, 2dpp</t>
  </si>
  <si>
    <t>·         Plaid Teddy 180x130cm vert</t>
  </si>
  <si>
    <t>Assortiment vert</t>
  </si>
  <si>
    <t>Pour les présentoirs (mixtes), la structure de la description est différente.</t>
  </si>
  <si>
    <t>Nom latin de la plante + taille du pot + éventuellement la couleur</t>
  </si>
  <si>
    <r>
      <t>Exemple</t>
    </r>
    <r>
      <rPr>
        <sz val="9"/>
        <color theme="1"/>
        <rFont val="Verdana"/>
        <family val="2"/>
      </rPr>
      <t>:</t>
    </r>
  </si>
  <si>
    <t xml:space="preserve">Exemple: </t>
  </si>
  <si>
    <t>Présentoir de nourriture pour chats au poisson 300g</t>
  </si>
  <si>
    <t>Spathiphyllum p13</t>
  </si>
  <si>
    <t>Viola pack de six rouges p9</t>
  </si>
  <si>
    <t>Instructions</t>
  </si>
  <si>
    <t>Nombre maximal de caractères</t>
  </si>
  <si>
    <t>Le nom d'une sous-marque. Une sous-marque est créée lorsqu'il existe des séries au sein d'une marque sur lesquelles un effort marketing distinct est concentré.</t>
  </si>
  <si>
    <t>• La sous-marque doit correspondre à ce qui est indiqué sur l'emballage. Si la sous-marque n'est pas indiquée sur l'emballage, veuillez saisir le nom de sous-marque tel qu'il est enregistré auprès d'un bureau international des marques. 
• Le fournisseur décide s'il y a une sous-marque. 
• Orthographiez toujours le nom de sous-marque de la même manière et utilisez la ponctuation, les majuscules et les minuscules de manière cohérente. 
• La première lettre de la sous-marque est une majuscule, puis viennent les minuscules. Si le nom de sous-marque est composé de plusieurs mots, commencez chaque mot par une majuscule. Écrivez les préfixes (par exemple, van, der, 's) en minuscules. 
• Les abréviations ne sont pas autorisées, sauf si le (sous-)marque est indiqué sous forme d'abréviation sur l'emballage, tel que AH, P&amp;G, HEMA, COOP, M&amp;M’s, LU, DCM ou JUB. 
• Une sous-marque peut parfois être reconnue par une marque déposée (®). 
• Les attributs "Nom de marque" et "Sous-marque" forment ensemble la description complète de la marque qui figure sur l'emballage. 
• Le fournisseur détermine le nom de marque et de sous-marque. Soyez cohérent et saisissez le nom de marque et de sous-marque de la même manière pour tous les articles de la même marque.</t>
  </si>
  <si>
    <t>Champ de texte libre utilisé pour indiquer la variante de l'article. Les variantes sont les caractéristiques qui distinguent les articles de la même marque et de la même taille les uns des autres, telles que le goût ou l'odeur, par exemple.</t>
  </si>
  <si>
    <t>Chiffre indiquant le contenu de l'article dans l'emballage. Cela est généralement affiché sur l'emballage.</t>
  </si>
  <si>
    <t xml:space="preserve">Utilisez cette instruction pour entrée correctement le nom court du produit dans le datapool GS1. </t>
  </si>
  <si>
    <t>Texte décrivant l'article ou le service de manière unique.</t>
  </si>
  <si>
    <t>Champ de texte pour des descriptions axées sur le marketing destinées aux consommateurs, mettant en évidence les principales caractéristiques ou avantages du produit pour les sites web.</t>
  </si>
  <si>
    <t>• Floraison abondante et croissance saine 
• Naturel 
• Bouteille 100% recyclée</t>
  </si>
  <si>
    <t>L'engrais Pokon Bio pour plantes à floraison stimule la formation de feuilles d'un vert profond et une floraison abondante. Cet engrais équilibré contient des nutriments essentiels 100% naturels et un mélange riche en oligo-éléments. Ainsi, vos plantes d'intérieur à fleurs restent fortes et en bonne santé.</t>
  </si>
  <si>
    <t>• Engrais Pokon Bio pour plantes à floraison 500 ml 
• Tuyau de bassin en spirale flexible Hozelock, diamètre 40 mm, rouleau de 30 m 
• Pot de fleurs en plastique Elho Brussels, dimensions d13,6 x h12,5 cm, blanc 
• Clapier Voldux 134,5x73x110 cm, blanc</t>
  </si>
  <si>
    <t>• 1 gramme (GRM) 
• 1 litre (LTR)</t>
  </si>
  <si>
    <t>Valeur 1 : Plantes à fleurs 
Valeur 2 : Plantes méditerranéennes</t>
  </si>
  <si>
    <t>• Tuyau de bassin 
• Granulés d'engrais 
• Éclairage de Noël 
• Nourriture pour chien</t>
  </si>
  <si>
    <t>• Bio (Biologique) 
• Clean to Home (Propre pour la Maison) 
• Home (Maison) • Garden Furniture (Mobilier de jardin) 
• Aromatic (Aromatique) 
• 1-2 Glow (1-2 Éclat) 
• Country's Best (Le Meilleur du Pays)</t>
  </si>
  <si>
    <t>• Pokon 
• Van der Leeden Mandwerk 
• O'Daddy 
• Ashleigh &amp; Burwood 
• Anna's Collection</t>
  </si>
  <si>
    <t>Voici un aperçu des attributs du datamodel de GS1 Belgilux pour le bricolage, le jardinage et l'animalerie, pour la marque et la description d'un produit. Le datamodel est disponible sur le site web de GS1 Belgilux."</t>
  </si>
  <si>
    <t>• Le nom de la marque doit correspondre à ce qui est indiqué sur l'emballage. Si le nom de la marque n'est pas indiqué sur l'emballage, veuillez saisir le nom de la marque tel qu'il est enregistré auprès d'un bureau international des marques. 
• Pour les articles sans marque, saisissez la valeur "SANS MARQUE". 
• Orthographiez toujours le nom de marque de la même manière et utilisez la ponctuation, les majuscules et les minuscules de manière cohérente. 
• Pour les emballages combinés avec différentes marques (par exemple, un présentoir ou un emballage-cadeau), saisissez la valeur "MIXED". Saisissez les noms de marque appropriés pour chaque composant/sous-produit. 
• La première lettre du nom de marque est une majuscule, puis viennent les minuscules. Si le nom de marque est composé de plusieurs mots, commencez chaque mot par une majuscule. Écrivez les préfixes (par exemple, van, der, 's) en minuscules. 
• Les abréviations ne sont pas autorisées, sauf si la (sous-)marque est indiquée sous forme d'abréviation sur l'emballage, tel que AH, P&amp;G, HEMA, COOP, M&amp;M, LU, DCM ou JUB. 
• Une marque peut parfois être reconnue par une marque déposée (®). 
• Les attributs "Nom de marque" et "Sous-marque" forment ensemble la description complète de la marque qui figure sur l'emballage. 
• Le fournisseur détermine le nom de marque et la sous-marque. Soyez cohérent et saisissez le nom de marque et la sous-marque de la même manière pour tous les articles de la même marque.</t>
  </si>
  <si>
    <t>• La quantité nette peut être indiquée avec différentes unités de mesure sur l'emballage. Entrez toutes les variantes indiquées sur l'emballage. Par exemple, si à la fois le nombre de pièces et le poids sont indiqués, saisissez les deux en commençant par le nombre de pièces. 
• Sélectionnez au moins l'une des unités de mesure suivantes dans la liste de valeurs : centimètre (CMT), millimètre (MMT), kilogramme (KGM), gramme (GRM), litre (LTR), centilitre (CLT), millilitre (MLT), pièces (H87), pièces (EA) ou mètre (MTR). Vous pouvez également utiliser d'autres unités de mesure. 
• Pour les pièces, la valeur "pièces (H87)" doit toujours être utilisée. 
• Pour un pack multiple (par exemple, un pack de six), saisissez toujours le nombre total de pièces, même si cela n'est pas indiqué sur l'emballage. Ensuite, remplissez l'attribut "Spécification du contenu". Incluez également les articles sous-jacents dans la hiérarchie pour les packs multiples. 
• Si un article est composé de plusieurs sous-emballages (par exemple, des barres de céréales emballées individuellement dans un emballage), saisissez toujours le nombre total de pièces, même si cela n'est pas indiqué sur l'emballage. Cela s'applique également aux articles promotionnels (par exemple, un pack contenant quatre bouteilles de bière et un verre à bière). L'attribut "Spécification du contenu" peut également être rempli, mais c'est facultatif. 
• Pour un article composé de plusieurs composants (par exemple, un ensemble de produits de lutte contre les insectes), indiquez seulement 1 pièce. 
• Saisissez le poids ou le volume total uniquement s'il est indiqué sur l'emballage et ne saisissez pas d'informations basées sur vos propres calculs. 
• Si le poids sur l'emballage est accompagné d'un symbole "estimé" (℮, également appelé symbole "e"), utilisez l'attribut "Directive" pour ajouter ce symbole "e". 
• Pour les produits dont le poids peut fluctuer considérablement, il est possible de saisir uniquement le nombre de pièces dans la quantité nette, même si le poids est indiqué sur l'emballage. 
• Pour les détergents : pour les détergents de lessive, saisissez également le nombre de charges standard de machine à laver. Remplissez ensuite l'attribut "Unité de quantité nette" en utilisant le code "E55", qui indique le nombre d'utilisations du produit.</t>
  </si>
  <si>
    <t>Texte détaillé avec des informations marketing supplémentaires décrivant le produit à des fins de marketing, y compris l'optimisation pour les moteurs de recherche (texte SEO) et autres objectifs commerciaux</t>
  </si>
  <si>
    <t>Le nom ou la brève description utilisée pour identifier l'article dans la datapool GDSN, au point de vente et dans les rayons du magasin.</t>
  </si>
  <si>
    <t>Le nom ou la brève description qui identifie l'article dans la datapool GDSN, au point de vente et dans les rayons des magasins</t>
  </si>
  <si>
    <t>• Assurez-vous que la brève description soit aussi unique que possible, afin que le client puisse distinguer différentes variantes sur la fiche de rayonnage et le ticket de caisse</t>
  </si>
  <si>
    <t>• Utilisez la langue demandée par le distributeur = NL/FR. Si une autre langue est indiquée sur l'emballage, suivez-la pour garantir la clarté en magasin, pour le consommateur (fiche de rayonnage et ticket de caisse) et pour les achats (données de vente)</t>
  </si>
  <si>
    <t>• Ajoutez l'unité de mesure si le consommateur risque de ne pas comprendre quelle unité de mesure est utilisée. Abrégez toujours l'unité de mesure selon le tableau ci-dessous</t>
  </si>
  <si>
    <t>Spécifiez un ensemble, un assortiùent ou un nombre défini d'articles par emballage pour l'achat et la vente comme suit:</t>
  </si>
  <si>
    <t>Articles par paquet</t>
  </si>
  <si>
    <t>Gris</t>
  </si>
  <si>
    <t>Toutes les catégories d'articles - affichage</t>
  </si>
  <si>
    <t>• Indiquez dans le nom du produit si l’article est composé de plusieurs pièces (ex. 2 pièces ou 3 pièces). Le nom du produit contient plus de 35 caractères ? Dans ce cas, abrégez-le comme suit : 2-pcs ou 2pcs</t>
  </si>
  <si>
    <t>Les couleurs doivent toujours être écrites en entier. Dans le cas où le nom court du produit contient plus de 35 caractères, abrégez d’abord la couleur. Utilisez les abréviations dans le tableau ci-dessous. Si la couleur ne figure pas dans le tableau, choisissez vous-même une abréviation logique.  </t>
  </si>
  <si>
    <t xml:space="preserve">• Utilisez ce champ pour les arguments de vente uniques (USP) pertinents pour ce produit. Saisissez un USP à chaque fois que vous remplissez ce champ. 
• La première lettre de la description est une majuscule, puis des minuscules suivent. N'utilisez pas de point à la fin de la description.
• Pour les Pays-Bas (marché cible 528) : remplissez cet attribut au moins une fois obligatoirement en néerlandais. 
• Pour la Belgique (marché cible 056) : remplissez cet attribut obligatoirement en néerlandais et en français si vous livrez à des clients dans ce pays. 
• Pour le Luxembourg (marché cible 442) : remplissez cet attribut obligatoirement en néerlandais et en français si vous livrez à des clients dans ce pays. </t>
  </si>
  <si>
    <t xml:space="preserve">• Tous les types de texte sont autorisés. Le texte n'a pas besoin d'apparaître sur le produit lui-même. Si vous remplissez cet attribut, veuillez également mentionner le code de la langue. 
• Si le produit possède des arguments de vente uniques (USP), ajoutez-les aux informations marketing, MAIS saisissez également ces USP séparément dans l'attribut 'Argument de vente unique' (8.615). 
• Commencez par la marque du produit. La première lettre du nom de la marque et de la sous-marque est une majuscule, puis des minuscules suivent. Si le nom de la marque et de la sous-marque se composent de plusieurs mots, commencez chaque mot par une majuscule. Les autres mots doivent être saisis en minuscules. Seule la première lettre d'une nouvelle phrase doit être une majuscule. Utilisez un point à la fin de la description. 
• Pour les Pays-Bas (marché cible 528) : remplissez cet attribut au moins une fois obligatoirement en néerlandais. 
• Pour la Belgique (marché cible 056) : remplissez cet attribut obligatoirement en néerlandais et en français si vous livrez à des clients dans ce pays. 
• Pour le Luxembourg (marché cible 442) : remplissez cet attribut obligatoirement en néerlandais et en français si vous livrez à des clients dans ce pays. 
•  Si une autre langue figure sur l’emballage, tenez-vous à celle-ci pour plus de clarté dans le magasin.  </t>
  </si>
  <si>
    <t>Versiebeheer</t>
  </si>
  <si>
    <t>Sprint sessie</t>
  </si>
  <si>
    <t>Datum</t>
  </si>
  <si>
    <t>3.1.25</t>
  </si>
  <si>
    <t>Marco van der Lee, GS1 Nederland</t>
  </si>
  <si>
    <t>2.1.1</t>
  </si>
  <si>
    <t>2.1</t>
  </si>
  <si>
    <r>
      <t xml:space="preserve">• Remplissez cet attribut avec une combinaison des attributs (dans l'ordre) « Nom de marque », « Sous-marque », « Nom de produit fonctionnel », « Variante de produit » et « Contenu net ». Si cette combinaison ne fournit pas suffisamment d'informations ou ne correspond pas à la référence de cet article dans le commerce ou le marketing, veuillez fournir une description personnalisée. Cet attribut ne peut contenir aucune autre information que celle déjà disponible dans les attributs « Nom de marque », « Sous-marque », « Nom de produit fonctionnel », « Variante de produit » et « Contenu net ». 
• Pour les articles sans marques, n’indiquez </t>
    </r>
    <r>
      <rPr>
        <u/>
        <sz val="9"/>
        <rFont val="Verdana"/>
        <family val="2"/>
      </rPr>
      <t>pas</t>
    </r>
    <r>
      <rPr>
        <sz val="9"/>
        <rFont val="Verdana"/>
        <family val="2"/>
      </rPr>
      <t xml:space="preserve"> la valeur ‘UNBRANDED’ dans la description du produit.
• Veuillez fournir la description utilisée en ligne dans l'en-tête du produit pour cet attribut. 
• Commencez la description par une majuscule. 
• Écrivez la description de manière exhaustive. N'utilisez pas d'abréviations dans la description du produit. Par exemple, écrivez toujours les couleurs en toutes lettres. Seules les unités de mesure sont abrégées et saisies sans espace. Par exemple, 30 mm. 
• N'utilisez aucun caractère spécial dans la description du produit. Par exemple, n'écrivez pas le symbole de diamètre comme ø. 
• Si vous incluez plusieurs dimensions dans la description, utilisez « x » sans espace entre les dimensions. Présentez-les dans l'ordre longueur/profondeur, largeur, hauteur. Exemple : 134,5x73x110 cm. Si vous n'indiquez que 2 dimensions, commencez toujours par la plus grande dimension. 
• Si une unité de consommation est composée de plusieurs éléments comportant des dimensions différentes (ex. salon lounge), n’indiquez </t>
    </r>
    <r>
      <rPr>
        <u/>
        <sz val="9"/>
        <rFont val="Verdana"/>
        <family val="2"/>
      </rPr>
      <t>pas</t>
    </r>
    <r>
      <rPr>
        <sz val="9"/>
        <rFont val="Verdana"/>
        <family val="2"/>
      </rPr>
      <t xml:space="preserve"> les dimensions de tous les éléments dans la description. Restez générique (ex. salon lounge gris 2 pièces). Dans le cas d’éléments introduits séparément, vous pouvez ajouter les dimensions dans la description du produit (ex. banc gauche 217x88x82cm gris).
• Pour les produits assortis, ajoutez  les variantes ou les couleurs dans la description du produit (ex. jouet pour chiens – 3 couleurs). Il n’est </t>
    </r>
    <r>
      <rPr>
        <u/>
        <sz val="9"/>
        <rFont val="Verdana"/>
        <family val="2"/>
      </rPr>
      <t>plus</t>
    </r>
    <r>
      <rPr>
        <sz val="9"/>
        <rFont val="Verdana"/>
        <family val="2"/>
      </rPr>
      <t xml:space="preserve"> autorisé d’inclure «assorti» dans la description du produit. Cette mention n'était pas claire pour les consommateurs.
Veuillez fournir dans cet attribut la description unique d'un article avec les informations suivantes :
• </t>
    </r>
    <r>
      <rPr>
        <b/>
        <sz val="9"/>
        <rFont val="Verdana"/>
        <family val="2"/>
      </rPr>
      <t>Identification de marque</t>
    </r>
    <r>
      <rPr>
        <sz val="9"/>
        <rFont val="Verdana"/>
        <family val="2"/>
      </rPr>
      <t xml:space="preserve"> : Utilisez les attributs « Nom de marque », « Sous-marque ». Les abréviations ne sont pas autorisées, sauf si la (sous-)marque est abrégée sur l'emballage comme AH, P&amp;G, HEMA, COOP, M&amp;M's, LU, DCM ou JUB. Le nom de marque et la sous-marque doivent correspondre à ce qui est indiqué sur l'emballage.
• Commencez le nom de marque ou la sous-marque par une majuscule, puis utilisez des minuscules. Si un nom de marque ou une sous-marque est composé de plusieurs mots, commencez chaque mot par une majuscule. Les préfixes (par exemple, van, der, 's), autres mots et abréviations sont écrits en minuscules.
•</t>
    </r>
    <r>
      <rPr>
        <b/>
        <sz val="9"/>
        <rFont val="Verdana"/>
        <family val="2"/>
      </rPr>
      <t xml:space="preserve"> Indication du produit</t>
    </r>
    <r>
      <rPr>
        <sz val="9"/>
        <rFont val="Verdana"/>
        <family val="2"/>
      </rPr>
      <t xml:space="preserve"> : Utilisez les attributs « Nom de produit fonctionnel » et « Variante de produit » pour décrire le produit de manière unique. Renseignez l'indication du produit de manière précise et spécifique afin de le différencier des autres produits.
•</t>
    </r>
    <r>
      <rPr>
        <b/>
        <sz val="9"/>
        <rFont val="Verdana"/>
        <family val="2"/>
      </rPr>
      <t xml:space="preserve"> Indication du contenu</t>
    </r>
    <r>
      <rPr>
        <sz val="9"/>
        <rFont val="Verdana"/>
        <family val="2"/>
      </rPr>
      <t xml:space="preserve"> : Utilisez les attributs « Contenu net » et « Unité ». L'indication du contenu doit être lisible/compréhensible pour le consommateur. Un consommateur ne comprend pas le code H87, utilisez donc des unités telles que pièces.
• </t>
    </r>
    <r>
      <rPr>
        <b/>
        <sz val="9"/>
        <rFont val="Verdana"/>
        <family val="2"/>
      </rPr>
      <t>Indication de l'emballage</t>
    </r>
    <r>
      <rPr>
        <sz val="9"/>
        <rFont val="Verdana"/>
        <family val="2"/>
      </rPr>
      <t xml:space="preserve"> : Utilisez l'attribut « Type d'emballage ». L'ajout de l'indication de l'emballage n'est obligatoire que si nécessaire pour décrire de manière unique un produit. L'indication de l'emballage doit être lisible/compréhensible pour le consommateur. Par exemple, écrivez BBG comme « bag in box ».
• Pour les Pays-Bas (marché cible 528) : remplissez cet attribut au moins une fois obligatoirement en néerlandais.
• Pour la Belgique (marché cible 056) : remplissez cet attribut obligatoirement en néerlandais et en français si vous livrez à des clients dans ce pays.
• Pour le Luxembourg (marché cible 442) : remplissez cet attribut obligatoirement en néerlandais et en français si vous livrez à des clients dans ce pays. </t>
    </r>
  </si>
  <si>
    <r>
      <t xml:space="preserve">Instruction pour description du produit adapté à : écrivez la description de manière exhaustive. N'utilisez pas d'abréviations dans la description du produit. Par exemple, écrivez toujours les couleurs en toutes lettres. Seules les unités de mesure sont abrégées et saisies </t>
    </r>
    <r>
      <rPr>
        <b/>
        <sz val="9"/>
        <rFont val="Verdana"/>
        <family val="2"/>
      </rPr>
      <t>sans</t>
    </r>
    <r>
      <rPr>
        <sz val="9"/>
        <rFont val="Verdana"/>
        <family val="2"/>
      </rPr>
      <t xml:space="preserve"> espace. Par exemple, 30 mm. C’était </t>
    </r>
    <r>
      <rPr>
        <b/>
        <sz val="9"/>
        <rFont val="Verdana"/>
        <family val="2"/>
      </rPr>
      <t>avec</t>
    </r>
    <r>
      <rPr>
        <sz val="9"/>
        <rFont val="Verdana"/>
        <family val="2"/>
      </rPr>
      <t xml:space="preserve"> espace. Nous avons opérer ce changement afin de conserver la même formulation pour le nom court du produit et la description de produit. Cela permet d’éviter toute confusion. 
</t>
    </r>
  </si>
  <si>
    <t xml:space="preserve">• Vous n'avez plus besoin de saisir l'attribut "Dénomination commerciale". Il suffit de bien remplir l'attribut "Description du produit". 
• Diverses modifications ont été apportées aux instructions concernant le "Nom court du produit". 
• Des exemples ont été ajoutés pour vous montrer comment saisir les dimensions et les diamètres dans l'attribut "Description du produit". Exemple : Clapier pour lapins Voldux 134,5x73x110 cm blanc. 
•L'attribut "Nom fonctionnel du produit" indique ce qu'est le produit. En un seul mot, vous devez expliquer clairement ce qu'il est. Exemples : tuyau de bassin, granulés d'engrais. 
• Si le produit a des arguments de vente uniques (USP), veuillez remplir une ligne séparée pour chaque USP. Rassemblez le texte de tous les USP dans l'attribut "Informations marketing". Par exemple : Floraison abondante et croissance saine et bouteille 100% recyclée. </t>
  </si>
  <si>
    <t>Date</t>
  </si>
  <si>
    <t>Version</t>
  </si>
  <si>
    <t>Résumé</t>
  </si>
  <si>
    <t>Modifié par</t>
  </si>
  <si>
    <r>
      <rPr>
        <u/>
        <sz val="9"/>
        <rFont val="Verdana"/>
        <family val="2"/>
      </rPr>
      <t xml:space="preserve">Général
</t>
    </r>
    <r>
      <rPr>
        <sz val="9"/>
        <rFont val="Verdana"/>
        <family val="2"/>
      </rPr>
      <t>• Le numéro de version a été aligné avec le numéro de la version du datamodel.</t>
    </r>
    <r>
      <rPr>
        <u/>
        <sz val="9"/>
        <rFont val="Verdana"/>
        <family val="2"/>
      </rPr>
      <t xml:space="preserve">
</t>
    </r>
    <r>
      <rPr>
        <sz val="9"/>
        <rFont val="Verdana"/>
        <family val="2"/>
      </rPr>
      <t>• Quelques exemples ont été affinés et quelques erreurs de texte ont été corrigées.</t>
    </r>
    <r>
      <rPr>
        <u/>
        <sz val="9"/>
        <rFont val="Verdana"/>
        <family val="2"/>
      </rPr>
      <t xml:space="preserve">
Langues (pour tous les champs de texte)</t>
    </r>
    <r>
      <rPr>
        <sz val="9"/>
        <rFont val="Verdana"/>
        <family val="2"/>
      </rPr>
      <t xml:space="preserve">
• Si vouz livrez à des clients en Belgique (marché cible 056) et au Luxembourg (marché cible 442), indiquez spécifiquement que le texte doit être saisi uniquement en néerlandais et en français. 
• (Ajouté): Si une autre langue figure sur l’emballage, tenez-vous à celle-ci pour plus de clarté dans le magasin.  </t>
    </r>
    <r>
      <rPr>
        <u/>
        <sz val="9"/>
        <rFont val="Verdana"/>
        <family val="2"/>
      </rPr>
      <t xml:space="preserve">
Description du produit
</t>
    </r>
    <r>
      <rPr>
        <sz val="9"/>
        <rFont val="Verdana"/>
        <family val="2"/>
      </rPr>
      <t xml:space="preserve">(Ajouté)
• Pour les articles sans marques, n’indiquez </t>
    </r>
    <r>
      <rPr>
        <b/>
        <sz val="9"/>
        <rFont val="Verdana"/>
        <family val="2"/>
      </rPr>
      <t>pas</t>
    </r>
    <r>
      <rPr>
        <sz val="9"/>
        <rFont val="Verdana"/>
        <family val="2"/>
      </rPr>
      <t xml:space="preserve"> la valeur ‘UNBRANDED’ dans la description du produit.
• Si une unité de consommation est composée de plusieurs éléments comportant des dimensions différentes (ex. salon lounge), n’indiquez pas les dimensions de tous les éléments dans la description. Restez générique (ex. salon lounge gris 2 pièces). Dans le cas d’éléments introduits séparément, vous pouvez ajouter les dimensions dans la description du produit (ex. banc gauche gris 217x88x82cm).
 • Pour les produits assortis, ajoutez  les variantes ou les couleurs dans la description du produit (ex. jouet pour chiens – 3 couleurs). Il n’est </t>
    </r>
    <r>
      <rPr>
        <u/>
        <sz val="9"/>
        <rFont val="Verdana"/>
        <family val="2"/>
      </rPr>
      <t>plus</t>
    </r>
    <r>
      <rPr>
        <sz val="9"/>
        <rFont val="Verdana"/>
        <family val="2"/>
      </rPr>
      <t xml:space="preserve"> autorisé d’inclure «assorti» dans la description du produit. Cette mention n'était pas claire pour les consommateurs.
</t>
    </r>
    <r>
      <rPr>
        <u/>
        <sz val="9"/>
        <rFont val="Verdana"/>
        <family val="2"/>
      </rPr>
      <t xml:space="preserve">
Nom court du produit</t>
    </r>
    <r>
      <rPr>
        <b/>
        <sz val="9"/>
        <rFont val="Verdana"/>
        <family val="2"/>
      </rPr>
      <t xml:space="preserve">
</t>
    </r>
    <r>
      <rPr>
        <sz val="9"/>
        <rFont val="Verdana"/>
        <family val="2"/>
      </rPr>
      <t xml:space="preserve">• (Ajouté): Indiquez dans le nom du produit si l’article est composé de plusieurs pièces (ex. 2 pièces ou 3 pièces). Le nom du produit contient plus de 35 caractères ? Dans ce cas, abrégez-le comme suit : 2-pcs ou 2pcs.
• (Adapté): Les couleurs doivent toujours être écrites en entier. Dans le cas où le nom court du produit contient plus de 35 caractères, abrégez d’abord la couleur. Utilisez les abréviations sous l’onglet ‘Instruction nom court du produit’. Si la couleur ne figure pas dans le tableau, choisissez vous-même une abréviation logique.  
</t>
    </r>
  </si>
  <si>
    <t xml:space="preserve">• Décrivez l'essence de l'article en répondant à la question 'Qu'est-ce que c'est?'. Soyez aussi spécifique qui possible. Exemples: peinture murale (salle de bain), papier peint, engrais pour plantes.
• Ce champ ne peut pas contenir de noms de marque, sauf si un nom de marque est devenu un nom générique ou est utilisé pour indiquer un produit. Les exemples sont Velus, Kaercher, Mars..
• Le nom fonctionnel du produit commence par une majuscule, suivie de minuscules. Si le nom fonctionnel du produit se compose de plusieurs mots, utilisez des minuscules à partir du deuxième mot.   
• Pour les biocides: indiquez également ici à quoi le biocide peut être utilisé, comme indiqué sur l'emballage. Si cela apparaît plusieurs fois sur l'emballage, choisissez la version courte. 
• Pour les Pays-Bas (le marché cible 528): remplissez ce champ au moins une fois en néerlandais.   
• Pour la Belgique (le marché cible 056): remplissez obligatoirement ce champ en néerlandais et en français si vous livrez à des clients dans ce pays.  L'allemand et l'anglais sont souhaitables. 
• Pour le Luxembourg (le marché cible 442): remplissez obligatoirement ce champ en néerlandais et en français si vous livrez à des clients dans ce pays. . L'allemand et l'anglais sont souhaitables. </t>
  </si>
  <si>
    <t>• Obligatoire s'il y a différentes variantes de l'article. 
• La première lettre de la variante du produit est une majuscule, puis suivent les minuscules. Si la variante se compose de plusieurs mots, utilisez uniquement des minuscules à partir du deuxième mot. En néerlandaise, si le deuxième mot doit commencer par une majuscule, il est obligatoire d'utiliser une majuscule ici également. 
• Remplissez cet attribut plusieurs fois s'il y a plusieurs variantes. 
• Si cet attribut est renseigné, le code de la langue doit également être spécifié. N'utilisez pas de texte qui se trouve également dans les attributs 'Nom de marque' et/ou 'Sous-marque'. 
• Pour les Pays-Bas (marché cible 528) : remplissez cet attribut au moins une fois obligatoirement en néerlandais. 
• Pour la Belgique (marché cible 056) : remplissez cet attribut obligatoirement en néerlandais et en français si vous livrez à des clients dans ce pays.
• Pour le Luxembourg (marché cible 442) : remplissez cet attribut obligatoirement en néerlandais et en français si vous livrez à des clients dans ce pays.</t>
  </si>
  <si>
    <r>
      <t xml:space="preserve">Nom de marque </t>
    </r>
    <r>
      <rPr>
        <sz val="10"/>
        <color rgb="FF002C6C"/>
        <rFont val="Verdana"/>
        <family val="2"/>
      </rPr>
      <t>(brandName)</t>
    </r>
  </si>
  <si>
    <r>
      <t xml:space="preserve">Sous-marque </t>
    </r>
    <r>
      <rPr>
        <sz val="10"/>
        <color rgb="FF002C6C"/>
        <rFont val="Verdana"/>
        <family val="2"/>
      </rPr>
      <t>(subBrand)</t>
    </r>
  </si>
  <si>
    <r>
      <t xml:space="preserve">Nom functionnel du produit </t>
    </r>
    <r>
      <rPr>
        <sz val="10"/>
        <color rgb="FF002C6C"/>
        <rFont val="Verdana"/>
        <family val="2"/>
      </rPr>
      <t>(FunctionalName)</t>
    </r>
  </si>
  <si>
    <r>
      <t xml:space="preserve">Variante du produit </t>
    </r>
    <r>
      <rPr>
        <sz val="10"/>
        <color rgb="FF002C6C"/>
        <rFont val="Verdana"/>
        <family val="2"/>
      </rPr>
      <t>(variantDescription)</t>
    </r>
  </si>
  <si>
    <r>
      <t xml:space="preserve">Contenu net </t>
    </r>
    <r>
      <rPr>
        <sz val="10"/>
        <color rgb="FF002C6C"/>
        <rFont val="Verdana"/>
        <family val="2"/>
      </rPr>
      <t>(netContent)</t>
    </r>
  </si>
  <si>
    <r>
      <t>Nom court du produit (</t>
    </r>
    <r>
      <rPr>
        <sz val="10"/>
        <color rgb="FF002C6C"/>
        <rFont val="Verdana"/>
        <family val="2"/>
      </rPr>
      <t>descriptionShort)</t>
    </r>
  </si>
  <si>
    <r>
      <t xml:space="preserve">Description du produit </t>
    </r>
    <r>
      <rPr>
        <sz val="10"/>
        <color rgb="FF002C6C"/>
        <rFont val="Verdana"/>
        <family val="2"/>
      </rPr>
      <t>(tradeItemDescription)</t>
    </r>
  </si>
  <si>
    <r>
      <t xml:space="preserve">Information marketing du produit </t>
    </r>
    <r>
      <rPr>
        <sz val="10"/>
        <color rgb="FF002C6C"/>
        <rFont val="Verdana"/>
        <family val="2"/>
      </rPr>
      <t>(tradeItemMarketingMessage)</t>
    </r>
  </si>
  <si>
    <r>
      <t xml:space="preserve">Argument de vente unique </t>
    </r>
    <r>
      <rPr>
        <sz val="10"/>
        <color rgb="FF002C6C"/>
        <rFont val="Verdana"/>
        <family val="2"/>
      </rPr>
      <t>(tradeItemFeatureBenefit)</t>
    </r>
  </si>
  <si>
    <t>• Engrais biologique pour plantes à fleurs 500 ml 
• Tuyau de bassin de 40 mm de diamètre, rouleau de 30 mètres 
• Pot de fleurs Brussels, dimensions 13,6 cm de diamètre x 12,5 cm de hauteur, couleur blanc
• Clapier 134,5 cm x 73 cm x 110 cm, couleur blanc</t>
  </si>
  <si>
    <t>• N'utilisez pas d'autres caractères que '()/+-._&amp;%</t>
  </si>
  <si>
    <t>• N'ajoutez pas d'espace entre '()/+-._&amp;%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</si>
</sst>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 #,##0.00_ ;_ * \-#,##0.00_ ;_ * &quot;-&quot;??_ ;_ @_ "/>
    <numFmt numFmtId="165" formatCode="[$-413]d\ mmmm\ yyyy;@"/>
  </numFmts>
  <fonts count="32" x14ac:knownFonts="1">
    <font>
      <sz val="11"/>
      <color theme="1"/>
      <name val="Calibri"/>
      <family val="2"/>
      <scheme val="minor"/>
    </font>
    <font>
      <sz val="11"/>
      <color theme="1"/>
      <name val="Calibri"/>
      <family val="2"/>
      <scheme val="minor"/>
    </font>
    <font>
      <sz val="10"/>
      <color indexed="8"/>
      <name val="Arial"/>
      <family val="2"/>
    </font>
    <font>
      <b/>
      <sz val="10"/>
      <color rgb="FF002C6C"/>
      <name val="Verdana"/>
      <family val="2"/>
    </font>
    <font>
      <sz val="9"/>
      <color indexed="81"/>
      <name val="Tahoma"/>
      <family val="2"/>
    </font>
    <font>
      <sz val="9"/>
      <name val="Verdana"/>
      <family val="2"/>
    </font>
    <font>
      <sz val="9"/>
      <color theme="1"/>
      <name val="Verdana"/>
      <family val="2"/>
    </font>
    <font>
      <sz val="9"/>
      <color rgb="FFFFFFFF"/>
      <name val="Verdana"/>
      <family val="2"/>
    </font>
    <font>
      <sz val="9"/>
      <color rgb="FF000000"/>
      <name val="Verdana"/>
      <family val="2"/>
    </font>
    <font>
      <b/>
      <sz val="3"/>
      <color rgb="FFF26334"/>
      <name val="Verdana"/>
      <family val="2"/>
    </font>
    <font>
      <b/>
      <sz val="9"/>
      <color theme="1"/>
      <name val="Verdana"/>
      <family val="2"/>
    </font>
    <font>
      <u/>
      <sz val="9"/>
      <color theme="1"/>
      <name val="Verdana"/>
      <family val="2"/>
    </font>
    <font>
      <b/>
      <sz val="9"/>
      <name val="Verdana"/>
      <family val="2"/>
    </font>
    <font>
      <b/>
      <sz val="9"/>
      <color theme="0"/>
      <name val="Verdana"/>
      <family val="2"/>
    </font>
    <font>
      <u/>
      <sz val="11"/>
      <color theme="10"/>
      <name val="Calibri"/>
      <family val="2"/>
      <scheme val="minor"/>
    </font>
    <font>
      <sz val="9"/>
      <color theme="4"/>
      <name val="Verdana"/>
      <family val="2"/>
    </font>
    <font>
      <b/>
      <sz val="14"/>
      <color rgb="FF002C6C"/>
      <name val="Verdana"/>
      <family val="2"/>
    </font>
    <font>
      <sz val="11"/>
      <color theme="1"/>
      <name val="Verdana"/>
      <family val="2"/>
    </font>
    <font>
      <b/>
      <sz val="9"/>
      <color rgb="FF002060"/>
      <name val="Verdana"/>
      <family val="2"/>
    </font>
    <font>
      <b/>
      <sz val="11"/>
      <color rgb="FF002060"/>
      <name val="Verdana"/>
      <family val="2"/>
    </font>
    <font>
      <b/>
      <sz val="12"/>
      <color rgb="FF002C6C"/>
      <name val="Verdana"/>
      <family val="2"/>
    </font>
    <font>
      <sz val="10"/>
      <name val="Arial"/>
      <family val="2"/>
    </font>
    <font>
      <sz val="10"/>
      <color theme="1"/>
      <name val="Arial"/>
      <family val="2"/>
    </font>
    <font>
      <b/>
      <sz val="9"/>
      <color theme="3"/>
      <name val="Verdana"/>
      <family val="2"/>
    </font>
    <font>
      <sz val="9"/>
      <color theme="3"/>
      <name val="Verdana"/>
      <family val="2"/>
    </font>
    <font>
      <b/>
      <sz val="9"/>
      <color rgb="FF002C6C"/>
      <name val="Verdana"/>
      <family val="2"/>
    </font>
    <font>
      <u/>
      <sz val="9"/>
      <name val="Verdana"/>
      <family val="2"/>
    </font>
    <font>
      <sz val="11"/>
      <color theme="0" tint="-0.34998626667073579"/>
      <name val="Verdana"/>
      <family val="2"/>
    </font>
    <font>
      <b/>
      <sz val="18"/>
      <color rgb="FF002C6C"/>
      <name val="Verdana"/>
      <family val="2"/>
    </font>
    <font>
      <sz val="3"/>
      <color theme="1"/>
      <name val="Verdana"/>
      <family val="2"/>
    </font>
    <font>
      <sz val="9"/>
      <color theme="1"/>
      <name val="Calibri"/>
      <family val="2"/>
      <scheme val="minor"/>
    </font>
    <font>
      <sz val="10"/>
      <color rgb="FF002C6C"/>
      <name val="Verdana"/>
      <family val="2"/>
    </font>
  </fonts>
  <fills count="6">
    <fill>
      <patternFill patternType="none"/>
    </fill>
    <fill>
      <patternFill patternType="gray125"/>
    </fill>
    <fill>
      <patternFill patternType="solid">
        <fgColor theme="4" tint="0.79998168889431442"/>
        <bgColor indexed="65"/>
      </patternFill>
    </fill>
    <fill>
      <patternFill patternType="solid">
        <fgColor rgb="FFF26334"/>
        <bgColor indexed="64"/>
      </patternFill>
    </fill>
    <fill>
      <patternFill patternType="solid">
        <fgColor theme="0"/>
        <bgColor indexed="64"/>
      </patternFill>
    </fill>
    <fill>
      <patternFill patternType="solid">
        <fgColor theme="0"/>
        <bgColor rgb="FF000000"/>
      </patternFill>
    </fill>
  </fills>
  <borders count="14">
    <border>
      <left/>
      <right/>
      <top/>
      <bottom/>
      <diagonal/>
    </border>
    <border>
      <left style="thin">
        <color rgb="FFF26334"/>
      </left>
      <right style="hair">
        <color rgb="FFF26334"/>
      </right>
      <top style="thin">
        <color rgb="FFF26334"/>
      </top>
      <bottom/>
      <diagonal/>
    </border>
    <border>
      <left style="hair">
        <color rgb="FFF26334"/>
      </left>
      <right style="hair">
        <color rgb="FFF26334"/>
      </right>
      <top style="thin">
        <color rgb="FFF26334"/>
      </top>
      <bottom/>
      <diagonal/>
    </border>
    <border>
      <left style="thin">
        <color rgb="FFF26334"/>
      </left>
      <right style="hair">
        <color rgb="FFF26334"/>
      </right>
      <top style="hair">
        <color rgb="FFF26334"/>
      </top>
      <bottom style="hair">
        <color rgb="FFF26334"/>
      </bottom>
      <diagonal/>
    </border>
    <border>
      <left style="hair">
        <color rgb="FFF26334"/>
      </left>
      <right style="hair">
        <color rgb="FFF26334"/>
      </right>
      <top style="hair">
        <color rgb="FFF26334"/>
      </top>
      <bottom style="hair">
        <color rgb="FFF2633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
      <left style="thin">
        <color rgb="FFF26334"/>
      </left>
      <right/>
      <top/>
      <bottom/>
      <diagonal/>
    </border>
    <border>
      <left style="thin">
        <color indexed="64"/>
      </left>
      <right/>
      <top/>
      <bottom/>
      <diagonal/>
    </border>
    <border>
      <left style="thin">
        <color rgb="FFF26334"/>
      </left>
      <right style="hair">
        <color rgb="FFF26334"/>
      </right>
      <top style="thin">
        <color rgb="FFF26334"/>
      </top>
      <bottom style="hair">
        <color rgb="FFF26334"/>
      </bottom>
      <diagonal/>
    </border>
    <border>
      <left style="hair">
        <color rgb="FFF26334"/>
      </left>
      <right style="hair">
        <color rgb="FFF26334"/>
      </right>
      <top style="thin">
        <color rgb="FFF26334"/>
      </top>
      <bottom style="hair">
        <color rgb="FFF26334"/>
      </bottom>
      <diagonal/>
    </border>
  </borders>
  <cellStyleXfs count="1076">
    <xf numFmtId="0" fontId="0" fillId="0" borderId="0"/>
    <xf numFmtId="0" fontId="1" fillId="2" borderId="0" applyNumberFormat="0" applyBorder="0" applyAlignment="0" applyProtection="0"/>
    <xf numFmtId="0" fontId="2" fillId="0" borderId="0"/>
    <xf numFmtId="0" fontId="14" fillId="0" borderId="0" applyNumberFormat="0" applyFill="0" applyBorder="0" applyAlignment="0" applyProtection="0"/>
    <xf numFmtId="0" fontId="21" fillId="0" borderId="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2" borderId="0" applyNumberFormat="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22"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22" fillId="2" borderId="0" applyNumberFormat="0" applyBorder="0" applyAlignment="0" applyProtection="0"/>
    <xf numFmtId="0" fontId="22"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cellStyleXfs>
  <cellXfs count="79">
    <xf numFmtId="0" fontId="0" fillId="0" borderId="0" xfId="0"/>
    <xf numFmtId="49" fontId="5" fillId="0" borderId="3" xfId="1" applyNumberFormat="1" applyFont="1" applyFill="1" applyBorder="1" applyAlignment="1">
      <alignment horizontal="left" vertical="top" wrapText="1" indent="1"/>
    </xf>
    <xf numFmtId="49" fontId="5" fillId="0" borderId="4" xfId="1" applyNumberFormat="1" applyFont="1" applyFill="1" applyBorder="1" applyAlignment="1">
      <alignment horizontal="left" vertical="top" wrapText="1" indent="1"/>
    </xf>
    <xf numFmtId="1" fontId="5" fillId="0" borderId="4" xfId="1" applyNumberFormat="1" applyFont="1" applyFill="1" applyBorder="1" applyAlignment="1">
      <alignment horizontal="left" vertical="top" wrapText="1" indent="1"/>
    </xf>
    <xf numFmtId="0" fontId="5" fillId="0" borderId="4" xfId="1" applyNumberFormat="1" applyFont="1" applyFill="1" applyBorder="1" applyAlignment="1">
      <alignment horizontal="left" vertical="top" wrapText="1" indent="1"/>
    </xf>
    <xf numFmtId="0" fontId="5" fillId="0" borderId="4" xfId="1" applyFont="1" applyFill="1" applyBorder="1" applyAlignment="1">
      <alignment horizontal="left" vertical="top" wrapText="1" indent="1"/>
    </xf>
    <xf numFmtId="0" fontId="3" fillId="0" borderId="2" xfId="2" applyFont="1" applyBorder="1" applyAlignment="1">
      <alignment horizontal="left" vertical="top" wrapText="1" indent="1"/>
    </xf>
    <xf numFmtId="49" fontId="3" fillId="0" borderId="1" xfId="2" applyNumberFormat="1" applyFont="1" applyBorder="1" applyAlignment="1">
      <alignment horizontal="left" vertical="top" wrapText="1" indent="1"/>
    </xf>
    <xf numFmtId="49" fontId="3" fillId="0" borderId="2" xfId="2" applyNumberFormat="1" applyFont="1" applyBorder="1" applyAlignment="1">
      <alignment horizontal="left" vertical="top" wrapText="1" indent="1"/>
    </xf>
    <xf numFmtId="0" fontId="5" fillId="0" borderId="4" xfId="0" applyFont="1" applyBorder="1" applyAlignment="1">
      <alignment horizontal="left" vertical="top" wrapText="1" indent="1"/>
    </xf>
    <xf numFmtId="1" fontId="5" fillId="0" borderId="4" xfId="0" applyNumberFormat="1" applyFont="1" applyBorder="1" applyAlignment="1">
      <alignment horizontal="left" vertical="top" wrapText="1" indent="1"/>
    </xf>
    <xf numFmtId="49" fontId="5" fillId="0" borderId="3" xfId="0" applyNumberFormat="1" applyFont="1" applyBorder="1" applyAlignment="1">
      <alignment horizontal="left" vertical="top" wrapText="1" indent="1"/>
    </xf>
    <xf numFmtId="0" fontId="6" fillId="0" borderId="0" xfId="0" applyFont="1"/>
    <xf numFmtId="0" fontId="6" fillId="0" borderId="6" xfId="0" applyFont="1" applyBorder="1" applyAlignment="1">
      <alignment vertical="center" wrapText="1"/>
    </xf>
    <xf numFmtId="0" fontId="6" fillId="0" borderId="7" xfId="0" applyFont="1" applyBorder="1" applyAlignment="1">
      <alignment vertical="center" wrapText="1"/>
    </xf>
    <xf numFmtId="0" fontId="6" fillId="0" borderId="0" xfId="0" applyFont="1" applyAlignment="1">
      <alignment vertical="center"/>
    </xf>
    <xf numFmtId="0" fontId="8" fillId="0" borderId="0" xfId="0" applyFont="1" applyAlignment="1">
      <alignment vertical="center"/>
    </xf>
    <xf numFmtId="3" fontId="6" fillId="0" borderId="5" xfId="0" applyNumberFormat="1" applyFont="1" applyBorder="1" applyAlignment="1">
      <alignment horizontal="left" vertical="top" wrapText="1"/>
    </xf>
    <xf numFmtId="0" fontId="9" fillId="3" borderId="0" xfId="2" applyFont="1" applyFill="1" applyAlignment="1">
      <alignment horizontal="left" vertical="center" wrapText="1"/>
    </xf>
    <xf numFmtId="0" fontId="6" fillId="0" borderId="5" xfId="0" applyFont="1" applyBorder="1" applyAlignment="1">
      <alignment vertical="center" wrapText="1"/>
    </xf>
    <xf numFmtId="0" fontId="7" fillId="0" borderId="5" xfId="0" applyFont="1" applyBorder="1" applyAlignment="1">
      <alignment vertical="center" wrapText="1"/>
    </xf>
    <xf numFmtId="0" fontId="5" fillId="0" borderId="5" xfId="0" applyFont="1" applyBorder="1" applyAlignment="1">
      <alignment vertical="center" wrapText="1"/>
    </xf>
    <xf numFmtId="0" fontId="10" fillId="0" borderId="0" xfId="0" applyFont="1" applyAlignment="1">
      <alignment vertical="center"/>
    </xf>
    <xf numFmtId="0" fontId="10" fillId="0" borderId="8" xfId="0" applyFont="1" applyBorder="1" applyAlignment="1">
      <alignment vertical="center" wrapText="1"/>
    </xf>
    <xf numFmtId="0" fontId="6" fillId="0" borderId="8" xfId="0" applyFont="1" applyBorder="1" applyAlignment="1">
      <alignment vertical="center" wrapText="1"/>
    </xf>
    <xf numFmtId="0" fontId="11" fillId="0" borderId="8" xfId="0" applyFont="1" applyBorder="1" applyAlignment="1">
      <alignment vertical="center" wrapText="1"/>
    </xf>
    <xf numFmtId="0" fontId="6" fillId="0" borderId="9" xfId="0" applyFont="1" applyBorder="1" applyAlignment="1">
      <alignment vertical="center" wrapText="1"/>
    </xf>
    <xf numFmtId="0" fontId="11" fillId="0" borderId="9" xfId="0" applyFont="1" applyBorder="1" applyAlignment="1">
      <alignment vertical="center" wrapText="1"/>
    </xf>
    <xf numFmtId="0" fontId="10" fillId="0" borderId="6" xfId="0" applyFont="1" applyBorder="1" applyAlignment="1">
      <alignment vertical="center" wrapText="1"/>
    </xf>
    <xf numFmtId="0" fontId="6" fillId="0" borderId="8" xfId="0" applyFont="1" applyBorder="1" applyAlignment="1">
      <alignment horizontal="left" vertical="center" wrapText="1" indent="5"/>
    </xf>
    <xf numFmtId="0" fontId="6" fillId="0" borderId="9" xfId="0" applyFont="1" applyBorder="1" applyAlignment="1">
      <alignment horizontal="left" vertical="center" wrapText="1" indent="5"/>
    </xf>
    <xf numFmtId="0" fontId="6" fillId="0" borderId="8" xfId="0" applyFont="1" applyBorder="1" applyAlignment="1">
      <alignment vertical="top" wrapText="1"/>
    </xf>
    <xf numFmtId="0" fontId="6" fillId="0" borderId="9" xfId="0" applyFont="1" applyBorder="1" applyAlignment="1">
      <alignment vertical="top" wrapText="1"/>
    </xf>
    <xf numFmtId="0" fontId="6" fillId="0" borderId="5" xfId="0" applyFont="1" applyBorder="1" applyAlignment="1">
      <alignment vertical="top" wrapText="1"/>
    </xf>
    <xf numFmtId="0" fontId="13" fillId="3" borderId="0" xfId="2" applyFont="1" applyFill="1" applyAlignment="1">
      <alignment horizontal="left" vertical="center" wrapText="1"/>
    </xf>
    <xf numFmtId="0" fontId="15" fillId="0" borderId="0" xfId="0" applyFont="1" applyAlignment="1">
      <alignment vertical="center"/>
    </xf>
    <xf numFmtId="0" fontId="3" fillId="4" borderId="2" xfId="2" applyFont="1" applyFill="1" applyBorder="1" applyAlignment="1">
      <alignment horizontal="left" vertical="top" wrapText="1" indent="1"/>
    </xf>
    <xf numFmtId="0" fontId="8" fillId="4" borderId="5" xfId="0" applyFont="1" applyFill="1" applyBorder="1" applyAlignment="1">
      <alignment vertical="center" wrapText="1"/>
    </xf>
    <xf numFmtId="0" fontId="6" fillId="4" borderId="0" xfId="0" applyFont="1" applyFill="1"/>
    <xf numFmtId="0" fontId="8" fillId="4" borderId="0" xfId="0" applyFont="1" applyFill="1" applyAlignment="1">
      <alignment vertical="center" wrapText="1"/>
    </xf>
    <xf numFmtId="49" fontId="5" fillId="0" borderId="0" xfId="1" applyNumberFormat="1" applyFont="1" applyFill="1" applyBorder="1" applyAlignment="1">
      <alignment horizontal="left" vertical="top" wrapText="1" indent="1"/>
    </xf>
    <xf numFmtId="0" fontId="5" fillId="0" borderId="0" xfId="1" applyNumberFormat="1" applyFont="1" applyFill="1" applyBorder="1" applyAlignment="1">
      <alignment horizontal="left" vertical="top" wrapText="1" indent="1"/>
    </xf>
    <xf numFmtId="49" fontId="5" fillId="0" borderId="3" xfId="1" applyNumberFormat="1" applyFont="1" applyFill="1" applyBorder="1" applyAlignment="1" applyProtection="1">
      <alignment horizontal="left" vertical="top" wrapText="1" indent="1"/>
      <protection locked="0"/>
    </xf>
    <xf numFmtId="0" fontId="17" fillId="0" borderId="0" xfId="0" applyFont="1"/>
    <xf numFmtId="0" fontId="18" fillId="0" borderId="5" xfId="0" applyFont="1" applyBorder="1" applyAlignment="1">
      <alignment vertical="top" wrapText="1"/>
    </xf>
    <xf numFmtId="3" fontId="18" fillId="0" borderId="5" xfId="0" applyNumberFormat="1" applyFont="1" applyBorder="1" applyAlignment="1">
      <alignment horizontal="left" vertical="top" wrapText="1"/>
    </xf>
    <xf numFmtId="0" fontId="19" fillId="0" borderId="0" xfId="0" applyFont="1"/>
    <xf numFmtId="0" fontId="20" fillId="0" borderId="2" xfId="2" applyFont="1" applyBorder="1" applyAlignment="1">
      <alignment vertical="top" wrapText="1"/>
    </xf>
    <xf numFmtId="0" fontId="19" fillId="0" borderId="0" xfId="0" applyFont="1" applyAlignment="1">
      <alignment vertical="center"/>
    </xf>
    <xf numFmtId="0" fontId="23" fillId="0" borderId="8" xfId="0" applyFont="1" applyBorder="1" applyAlignment="1">
      <alignment vertical="center" wrapText="1"/>
    </xf>
    <xf numFmtId="0" fontId="23" fillId="0" borderId="9" xfId="0" applyFont="1" applyBorder="1" applyAlignment="1">
      <alignment vertical="center" wrapText="1"/>
    </xf>
    <xf numFmtId="0" fontId="6" fillId="0" borderId="5" xfId="0" applyFont="1" applyBorder="1"/>
    <xf numFmtId="0" fontId="23" fillId="0" borderId="8" xfId="0" applyFont="1" applyBorder="1" applyAlignment="1">
      <alignment vertical="top" wrapText="1"/>
    </xf>
    <xf numFmtId="0" fontId="8" fillId="0" borderId="5" xfId="0" applyFont="1" applyBorder="1" applyAlignment="1">
      <alignment vertical="center" wrapText="1"/>
    </xf>
    <xf numFmtId="0" fontId="24" fillId="0" borderId="6" xfId="0" applyFont="1" applyBorder="1" applyAlignment="1">
      <alignment vertical="top" wrapText="1"/>
    </xf>
    <xf numFmtId="0" fontId="13" fillId="0" borderId="0" xfId="2" applyFont="1" applyAlignment="1">
      <alignment horizontal="left" vertical="center" wrapText="1"/>
    </xf>
    <xf numFmtId="0" fontId="3" fillId="0" borderId="2" xfId="2" applyFont="1" applyBorder="1" applyAlignment="1">
      <alignment vertical="top" wrapText="1"/>
    </xf>
    <xf numFmtId="49" fontId="16" fillId="0" borderId="0" xfId="2" applyNumberFormat="1" applyFont="1" applyAlignment="1">
      <alignment horizontal="left" vertical="top" wrapText="1"/>
    </xf>
    <xf numFmtId="49" fontId="25" fillId="0" borderId="0" xfId="2" applyNumberFormat="1" applyFont="1" applyAlignment="1">
      <alignment horizontal="left" vertical="top" wrapText="1"/>
    </xf>
    <xf numFmtId="0" fontId="14" fillId="0" borderId="0" xfId="3"/>
    <xf numFmtId="0" fontId="14" fillId="0" borderId="4" xfId="3" applyFill="1" applyBorder="1" applyAlignment="1">
      <alignment horizontal="left" vertical="top" wrapText="1" indent="1"/>
    </xf>
    <xf numFmtId="0" fontId="6" fillId="0" borderId="0" xfId="0" applyFont="1" applyAlignment="1">
      <alignment vertical="center" wrapText="1"/>
    </xf>
    <xf numFmtId="0" fontId="8" fillId="0" borderId="0" xfId="0" applyFont="1"/>
    <xf numFmtId="49" fontId="27" fillId="5" borderId="0" xfId="0" applyNumberFormat="1" applyFont="1" applyFill="1" applyAlignment="1">
      <alignment horizontal="left" vertical="center" wrapText="1"/>
    </xf>
    <xf numFmtId="0" fontId="16" fillId="5" borderId="0" xfId="0" applyFont="1" applyFill="1" applyAlignment="1">
      <alignment horizontal="left" vertical="center" indent="1"/>
    </xf>
    <xf numFmtId="0" fontId="28" fillId="5" borderId="0" xfId="0" applyFont="1" applyFill="1" applyAlignment="1">
      <alignment horizontal="left" vertical="center" indent="1"/>
    </xf>
    <xf numFmtId="0" fontId="29" fillId="0" borderId="0" xfId="0" applyFont="1"/>
    <xf numFmtId="49" fontId="3" fillId="0" borderId="12" xfId="2" applyNumberFormat="1" applyFont="1" applyBorder="1" applyAlignment="1">
      <alignment horizontal="left" vertical="top" wrapText="1" indent="1"/>
    </xf>
    <xf numFmtId="49" fontId="3" fillId="0" borderId="13" xfId="2" applyNumberFormat="1" applyFont="1" applyBorder="1" applyAlignment="1">
      <alignment horizontal="left" vertical="top" wrapText="1" indent="1"/>
    </xf>
    <xf numFmtId="0" fontId="5" fillId="0" borderId="3" xfId="0" applyFont="1" applyBorder="1" applyAlignment="1">
      <alignment horizontal="left" vertical="top" indent="1"/>
    </xf>
    <xf numFmtId="14" fontId="5" fillId="0" borderId="4" xfId="0" applyNumberFormat="1" applyFont="1" applyBorder="1" applyAlignment="1">
      <alignment horizontal="left" vertical="top" indent="1"/>
    </xf>
    <xf numFmtId="0" fontId="5" fillId="0" borderId="4" xfId="0" applyFont="1" applyBorder="1" applyAlignment="1">
      <alignment horizontal="left" vertical="top" indent="1"/>
    </xf>
    <xf numFmtId="165" fontId="5" fillId="0" borderId="4" xfId="0" applyNumberFormat="1" applyFont="1" applyBorder="1" applyAlignment="1">
      <alignment horizontal="left" vertical="top" indent="1"/>
    </xf>
    <xf numFmtId="0" fontId="30" fillId="0" borderId="0" xfId="0" applyFont="1"/>
    <xf numFmtId="0" fontId="0" fillId="0" borderId="0" xfId="0" applyAlignment="1">
      <alignment horizontal="left" wrapText="1" indent="1"/>
    </xf>
    <xf numFmtId="49" fontId="16" fillId="0" borderId="10" xfId="2" applyNumberFormat="1" applyFont="1" applyBorder="1" applyAlignment="1">
      <alignment horizontal="left" vertical="top" wrapText="1"/>
    </xf>
    <xf numFmtId="49" fontId="16" fillId="0" borderId="0" xfId="2" applyNumberFormat="1" applyFont="1" applyAlignment="1">
      <alignment horizontal="left" vertical="top" wrapText="1"/>
    </xf>
    <xf numFmtId="0" fontId="8" fillId="0" borderId="11" xfId="0" applyFont="1" applyBorder="1" applyAlignment="1">
      <alignment horizontal="left" vertical="center" wrapText="1"/>
    </xf>
    <xf numFmtId="0" fontId="8" fillId="0" borderId="0" xfId="0" applyFont="1" applyAlignment="1">
      <alignment horizontal="left" vertical="center" wrapText="1"/>
    </xf>
  </cellXfs>
  <cellStyles count="1076">
    <cellStyle name="20% - Accent1" xfId="1" builtinId="30"/>
    <cellStyle name="20% - Accent1 2" xfId="26" xr:uid="{AF6EC4E2-59EB-4BC4-957C-982597022595}"/>
    <cellStyle name="20% - Accent1 3" xfId="413" xr:uid="{D936EB90-CB2F-4C7B-A423-CADB815446EC}"/>
    <cellStyle name="Comma 2" xfId="192" xr:uid="{2CA28833-9EB0-41D8-9F70-BACAEA36C760}"/>
    <cellStyle name="Comma 2 2" xfId="615" xr:uid="{883D10F5-F3C6-4C16-8416-870534E110CE}"/>
    <cellStyle name="Hyperlink" xfId="3" builtinId="8"/>
    <cellStyle name="Komma 2" xfId="5" xr:uid="{11A86322-1356-45C5-9110-8A4C16A4A3B1}"/>
    <cellStyle name="Komma 2 2" xfId="7" xr:uid="{34A3FDB3-5071-45FD-A9DF-2F6704922E13}"/>
    <cellStyle name="Komma 2 2 2" xfId="10" xr:uid="{1381C15D-2490-411F-B1E4-339785A88E92}"/>
    <cellStyle name="Komma 2 2 2 2" xfId="17" xr:uid="{E865AF1F-30AB-43C2-A70D-6F752945303E}"/>
    <cellStyle name="Komma 2 2 2 2 2" xfId="41" xr:uid="{0D2005A7-1E9A-4A6B-B355-9CA96FDDCD87}"/>
    <cellStyle name="Komma 2 2 2 2 2 10" xfId="467" xr:uid="{1E88A1B7-AB15-46E6-9FE4-568DFC18EF0F}"/>
    <cellStyle name="Komma 2 2 2 2 2 11" xfId="888" xr:uid="{54E0A692-BBDF-4E8B-982C-B9DACA07F2E8}"/>
    <cellStyle name="Komma 2 2 2 2 2 2" xfId="81" xr:uid="{609BF2FA-CAEF-40FC-950B-A823CC98FD82}"/>
    <cellStyle name="Komma 2 2 2 2 2 2 10" xfId="908" xr:uid="{5374776D-8409-4007-A45B-6B304C69F2F6}"/>
    <cellStyle name="Komma 2 2 2 2 2 2 2" xfId="89" xr:uid="{1C3611FE-0D12-4DD2-A033-9D6CDC3B9C0A}"/>
    <cellStyle name="Komma 2 2 2 2 2 2 2 2" xfId="515" xr:uid="{A1E9C15A-F361-4FC0-81E6-59D5BB616969}"/>
    <cellStyle name="Komma 2 2 2 2 2 2 2 3" xfId="916" xr:uid="{1CD17F45-E93E-4FA6-962D-6C0E01BC97FA}"/>
    <cellStyle name="Komma 2 2 2 2 2 2 3" xfId="184" xr:uid="{07AECC81-80F4-44CE-956B-D51CBB635193}"/>
    <cellStyle name="Komma 2 2 2 2 2 2 3 2" xfId="607" xr:uid="{81A9D934-AD50-4C58-BEFF-B5CDB7AB1259}"/>
    <cellStyle name="Komma 2 2 2 2 2 2 3 3" xfId="988" xr:uid="{AC28B671-CEC9-49D6-80E9-594256FDB480}"/>
    <cellStyle name="Komma 2 2 2 2 2 2 4" xfId="265" xr:uid="{517F6EEC-26AF-46B4-B188-C23AD0E5532F}"/>
    <cellStyle name="Komma 2 2 2 2 2 2 4 2" xfId="688" xr:uid="{6899A3FD-3CBE-4D46-95EC-3FAC52478AF0}"/>
    <cellStyle name="Komma 2 2 2 2 2 2 4 3" xfId="1028" xr:uid="{847D866B-75B2-472D-B1A8-31F011D4EF7E}"/>
    <cellStyle name="Komma 2 2 2 2 2 2 5" xfId="305" xr:uid="{C9157343-041D-47B4-A853-878567870665}"/>
    <cellStyle name="Komma 2 2 2 2 2 2 5 2" xfId="728" xr:uid="{0ADB221D-A27D-42CD-92D3-2C3DC14F2844}"/>
    <cellStyle name="Komma 2 2 2 2 2 2 5 3" xfId="1068" xr:uid="{04FA0257-F1E7-4DE9-8F42-0F3CEA736A6B}"/>
    <cellStyle name="Komma 2 2 2 2 2 2 6" xfId="365" xr:uid="{8C07C7B5-DD5C-45C4-B8BD-A0D128D293D0}"/>
    <cellStyle name="Komma 2 2 2 2 2 2 6 2" xfId="788" xr:uid="{0B8EF146-DF19-44B6-8EB3-231FF0338E13}"/>
    <cellStyle name="Komma 2 2 2 2 2 2 7" xfId="405" xr:uid="{EC318D8B-2465-47CA-8BFD-360A20C13967}"/>
    <cellStyle name="Komma 2 2 2 2 2 2 7 2" xfId="828" xr:uid="{8459AE27-96F6-4EF5-9315-A4042B9FE929}"/>
    <cellStyle name="Komma 2 2 2 2 2 2 8" xfId="447" xr:uid="{33F86032-4BA7-4F0C-A77C-00FD4F654D94}"/>
    <cellStyle name="Komma 2 2 2 2 2 2 8 2" xfId="868" xr:uid="{69DCB6F0-99D4-4A6C-A8F0-CCB0BC501201}"/>
    <cellStyle name="Komma 2 2 2 2 2 2 9" xfId="507" xr:uid="{B14D7656-C509-458B-9C56-6C5B069DA1B2}"/>
    <cellStyle name="Komma 2 2 2 2 2 3" xfId="90" xr:uid="{F88F626F-A9FE-40C1-AF34-0E91115C30D9}"/>
    <cellStyle name="Komma 2 2 2 2 2 3 2" xfId="516" xr:uid="{840213DF-6B51-4AA1-B3B4-3081B46DEE6F}"/>
    <cellStyle name="Komma 2 2 2 2 2 3 3" xfId="917" xr:uid="{1A50A703-A4D4-40CB-9B24-6C59FCECF3F3}"/>
    <cellStyle name="Komma 2 2 2 2 2 4" xfId="164" xr:uid="{70B61B20-E925-4DAE-BDEE-FCA9DC6B515C}"/>
    <cellStyle name="Komma 2 2 2 2 2 4 2" xfId="587" xr:uid="{0A36BCC7-B7CF-40A4-979A-7279BC1A4CE7}"/>
    <cellStyle name="Komma 2 2 2 2 2 4 3" xfId="968" xr:uid="{EE38601A-02EF-44D7-BBD0-DC72034A4FCF}"/>
    <cellStyle name="Komma 2 2 2 2 2 5" xfId="225" xr:uid="{8C4BB5F9-48F1-48CF-90C2-CD40E9CB352B}"/>
    <cellStyle name="Komma 2 2 2 2 2 5 2" xfId="648" xr:uid="{B3B485AC-1D4A-46D4-B010-CE72272CAB7C}"/>
    <cellStyle name="Komma 2 2 2 2 2 5 3" xfId="1008" xr:uid="{C917CC50-64DB-4C45-BD04-F8FA2D10EFCA}"/>
    <cellStyle name="Komma 2 2 2 2 2 6" xfId="285" xr:uid="{5DE96D6D-8D41-4939-A5D9-BC3B316F47B1}"/>
    <cellStyle name="Komma 2 2 2 2 2 6 2" xfId="708" xr:uid="{083CAA25-F658-4BC6-A91D-77BE5A2B369A}"/>
    <cellStyle name="Komma 2 2 2 2 2 6 3" xfId="1048" xr:uid="{972C8006-E765-43EF-B719-18859B9482CC}"/>
    <cellStyle name="Komma 2 2 2 2 2 7" xfId="325" xr:uid="{019EF3D6-8DEB-4A18-99B5-8124F014FEB9}"/>
    <cellStyle name="Komma 2 2 2 2 2 7 2" xfId="748" xr:uid="{BD1D7F92-3491-4B03-8B23-A1F38AFCCBAE}"/>
    <cellStyle name="Komma 2 2 2 2 2 8" xfId="385" xr:uid="{EBE89E94-D070-4B01-A6DD-CB378E6F2BDA}"/>
    <cellStyle name="Komma 2 2 2 2 2 8 2" xfId="808" xr:uid="{8E93A10C-A65D-49B5-99DE-3FB0341BD007}"/>
    <cellStyle name="Komma 2 2 2 2 2 9" xfId="427" xr:uid="{0C00898A-6F6B-43C0-AE2D-FB4025828673}"/>
    <cellStyle name="Komma 2 2 2 2 2 9 2" xfId="848" xr:uid="{9973E202-FFAC-49F7-9477-BDCE54DC745A}"/>
    <cellStyle name="Komma 2 2 2 2 3" xfId="61" xr:uid="{ECABCD16-8C44-44A5-B3B2-09FF358F59F3}"/>
    <cellStyle name="Komma 2 2 2 2 3 2" xfId="91" xr:uid="{BE327443-3914-4EEC-AF98-EC499A62A0F1}"/>
    <cellStyle name="Komma 2 2 2 2 3 2 2" xfId="517" xr:uid="{87B54029-8FDB-47F8-A731-2B980083A36F}"/>
    <cellStyle name="Komma 2 2 2 2 3 3" xfId="245" xr:uid="{91EE81D3-CD89-4F5A-92E3-24C7B4CBA611}"/>
    <cellStyle name="Komma 2 2 2 2 3 3 2" xfId="668" xr:uid="{5F486C7D-2C69-4C87-AB13-063777B77460}"/>
    <cellStyle name="Komma 2 2 2 2 3 4" xfId="345" xr:uid="{45EBFB7E-2144-4227-89EE-FE654CA3147D}"/>
    <cellStyle name="Komma 2 2 2 2 3 4 2" xfId="768" xr:uid="{62721622-4AB5-40E4-AE86-AA11D0D1A0B1}"/>
    <cellStyle name="Komma 2 2 2 2 3 5" xfId="487" xr:uid="{BEB8F4A6-C8C9-454B-936A-41ECB35EBFA9}"/>
    <cellStyle name="Komma 2 2 2 2 4" xfId="205" xr:uid="{78D826E9-E23F-41BA-86D4-1AB04ED59DEC}"/>
    <cellStyle name="Komma 2 2 2 2 4 2" xfId="628" xr:uid="{659D44D1-3F2F-4C66-AF19-CE6726193613}"/>
    <cellStyle name="Komma 2 2 2 3" xfId="24" xr:uid="{F377CB15-3427-4C7F-A224-B0BE49D07BBF}"/>
    <cellStyle name="Komma 2 2 2 3 2" xfId="48" xr:uid="{07802F64-327A-40F1-B0B2-04B0781DDB62}"/>
    <cellStyle name="Komma 2 2 2 3 2 10" xfId="474" xr:uid="{99D9763F-AB5E-4127-9AA8-AA30B1DC8A6D}"/>
    <cellStyle name="Komma 2 2 2 3 2 11" xfId="895" xr:uid="{2B423510-BE0A-4A17-8F67-EC3DA02C9DCF}"/>
    <cellStyle name="Komma 2 2 2 3 2 2" xfId="88" xr:uid="{E6DC4D31-E7AB-4202-954F-C19D17AA0BEC}"/>
    <cellStyle name="Komma 2 2 2 3 2 2 10" xfId="915" xr:uid="{61E8CF90-E846-45F6-BB58-0F9869BB3BB4}"/>
    <cellStyle name="Komma 2 2 2 3 2 2 2" xfId="92" xr:uid="{0149049B-FF74-41CD-A5BC-81C3862FE866}"/>
    <cellStyle name="Komma 2 2 2 3 2 2 2 2" xfId="518" xr:uid="{571274C3-A122-4925-8E3F-044E6A78424B}"/>
    <cellStyle name="Komma 2 2 2 3 2 2 2 3" xfId="918" xr:uid="{503CA670-4D86-4632-B28E-CEF875FC0267}"/>
    <cellStyle name="Komma 2 2 2 3 2 2 3" xfId="191" xr:uid="{61206693-B2EB-4362-B80F-9603D51FFEB2}"/>
    <cellStyle name="Komma 2 2 2 3 2 2 3 2" xfId="614" xr:uid="{2F82C814-F7F8-4F72-8BFE-546BE1C8667E}"/>
    <cellStyle name="Komma 2 2 2 3 2 2 3 3" xfId="995" xr:uid="{C3647F76-970F-46FE-A492-8F199FBB82B5}"/>
    <cellStyle name="Komma 2 2 2 3 2 2 4" xfId="272" xr:uid="{EC49A8A1-AEC0-4525-844B-5EB047E7087B}"/>
    <cellStyle name="Komma 2 2 2 3 2 2 4 2" xfId="695" xr:uid="{97AAB88B-D904-4F88-B025-52EF17D6EFF5}"/>
    <cellStyle name="Komma 2 2 2 3 2 2 4 3" xfId="1035" xr:uid="{4B2FC57E-3A69-44D0-8FA6-0D211E744225}"/>
    <cellStyle name="Komma 2 2 2 3 2 2 5" xfId="312" xr:uid="{2FCA49E5-0B88-4FA2-AAFF-8EFBAF56D276}"/>
    <cellStyle name="Komma 2 2 2 3 2 2 5 2" xfId="735" xr:uid="{1DB78D0C-6D63-4BA5-94B0-4F3B39BC288E}"/>
    <cellStyle name="Komma 2 2 2 3 2 2 5 3" xfId="1075" xr:uid="{9E96A3F6-823E-4C80-9BBC-44AF5BCFD9AF}"/>
    <cellStyle name="Komma 2 2 2 3 2 2 6" xfId="372" xr:uid="{355440C7-304E-4565-83A8-DC5CE084D2B3}"/>
    <cellStyle name="Komma 2 2 2 3 2 2 6 2" xfId="795" xr:uid="{6B3D22C0-E76C-420D-A044-B1E2BC2EC4C6}"/>
    <cellStyle name="Komma 2 2 2 3 2 2 7" xfId="412" xr:uid="{46D8576A-A81A-4530-B130-B332CA8187DF}"/>
    <cellStyle name="Komma 2 2 2 3 2 2 7 2" xfId="835" xr:uid="{16F87D4D-D064-4775-BD91-D5D034D79B7D}"/>
    <cellStyle name="Komma 2 2 2 3 2 2 8" xfId="454" xr:uid="{56C07980-54E9-4F7D-9DAB-B18366F14092}"/>
    <cellStyle name="Komma 2 2 2 3 2 2 8 2" xfId="875" xr:uid="{056869A7-D0ED-4944-919C-691D41ED2B52}"/>
    <cellStyle name="Komma 2 2 2 3 2 2 9" xfId="514" xr:uid="{EE582373-7D1F-42FE-8A9C-9A752BDE20AB}"/>
    <cellStyle name="Komma 2 2 2 3 2 3" xfId="93" xr:uid="{076116E9-D9DA-4CD9-AC22-AE38ED62BD1E}"/>
    <cellStyle name="Komma 2 2 2 3 2 3 2" xfId="519" xr:uid="{B1F584EA-AEFA-4956-9EEC-FD5D14AA98C6}"/>
    <cellStyle name="Komma 2 2 2 3 2 3 3" xfId="919" xr:uid="{C2A8AD59-1AB3-4413-AA52-6C38A1AB1964}"/>
    <cellStyle name="Komma 2 2 2 3 2 4" xfId="171" xr:uid="{D349775F-1D4A-4192-9719-93A02A8F2A9B}"/>
    <cellStyle name="Komma 2 2 2 3 2 4 2" xfId="594" xr:uid="{C71CB3A6-199B-4B73-A83B-35287D1B31C9}"/>
    <cellStyle name="Komma 2 2 2 3 2 4 3" xfId="975" xr:uid="{97C87611-4863-4F02-A226-EA9013B58BCE}"/>
    <cellStyle name="Komma 2 2 2 3 2 5" xfId="232" xr:uid="{BC9058B1-053D-44B8-8B0B-C233B70D82BA}"/>
    <cellStyle name="Komma 2 2 2 3 2 5 2" xfId="655" xr:uid="{AE63C4DA-839E-4BF8-956B-063714B97129}"/>
    <cellStyle name="Komma 2 2 2 3 2 5 3" xfId="1015" xr:uid="{567B463E-3610-48F5-A651-A2229F266857}"/>
    <cellStyle name="Komma 2 2 2 3 2 6" xfId="292" xr:uid="{E56A8640-6A53-41E5-937C-21D5A9D75BF1}"/>
    <cellStyle name="Komma 2 2 2 3 2 6 2" xfId="715" xr:uid="{0075866C-8847-4119-A8CC-C38A510CAB9B}"/>
    <cellStyle name="Komma 2 2 2 3 2 6 3" xfId="1055" xr:uid="{C8F568F4-1265-4C22-8F7C-04F915F3D7AD}"/>
    <cellStyle name="Komma 2 2 2 3 2 7" xfId="332" xr:uid="{2DC8EDA9-BC2A-4E8F-A121-2DAFEBAC0076}"/>
    <cellStyle name="Komma 2 2 2 3 2 7 2" xfId="755" xr:uid="{E2AD4786-6466-441F-8179-1CC21FC8D840}"/>
    <cellStyle name="Komma 2 2 2 3 2 8" xfId="392" xr:uid="{F190396B-19FE-4266-A925-8388279F04E4}"/>
    <cellStyle name="Komma 2 2 2 3 2 8 2" xfId="815" xr:uid="{0B1CE2A0-BFE2-4C87-AAB1-C07384E0506C}"/>
    <cellStyle name="Komma 2 2 2 3 2 9" xfId="434" xr:uid="{1828A832-B14D-4E2F-8A7B-D744FCCF53C4}"/>
    <cellStyle name="Komma 2 2 2 3 2 9 2" xfId="855" xr:uid="{6D9F7E72-B203-4FD1-8C78-D9B077774FBF}"/>
    <cellStyle name="Komma 2 2 2 3 3" xfId="68" xr:uid="{418FB765-4593-4900-B2E6-ED123887D8F4}"/>
    <cellStyle name="Komma 2 2 2 3 3 2" xfId="94" xr:uid="{6FECD884-0899-4487-899C-1CBA76DB96B0}"/>
    <cellStyle name="Komma 2 2 2 3 3 2 2" xfId="520" xr:uid="{258259DB-CCAD-4735-9600-38207FF47B0A}"/>
    <cellStyle name="Komma 2 2 2 3 3 3" xfId="252" xr:uid="{1DFCA31A-6B30-4C51-947F-508D88DABA1A}"/>
    <cellStyle name="Komma 2 2 2 3 3 3 2" xfId="675" xr:uid="{5F743BAE-765A-4EDF-92F6-5ECF5B85BCD7}"/>
    <cellStyle name="Komma 2 2 2 3 3 4" xfId="352" xr:uid="{01249E6D-41DF-4C1A-9E1E-5D8BE0DE3C83}"/>
    <cellStyle name="Komma 2 2 2 3 3 4 2" xfId="775" xr:uid="{00271509-7BAA-4218-9120-A4B5985BB50B}"/>
    <cellStyle name="Komma 2 2 2 3 3 5" xfId="494" xr:uid="{D61659C9-F381-4458-A51A-E2E4DFC31E6E}"/>
    <cellStyle name="Komma 2 2 2 3 4" xfId="212" xr:uid="{ACF39C23-CC61-4F32-9B20-3F4B3AE25944}"/>
    <cellStyle name="Komma 2 2 2 3 4 2" xfId="635" xr:uid="{A039060D-8AC9-4B39-A030-69457663F4E8}"/>
    <cellStyle name="Komma 2 2 2 4" xfId="34" xr:uid="{71ED154A-F57B-4378-BDFD-0352D79BF37A}"/>
    <cellStyle name="Komma 2 2 2 4 10" xfId="460" xr:uid="{DAE7C2A9-6F27-4F04-8976-7705E87D3C90}"/>
    <cellStyle name="Komma 2 2 2 4 11" xfId="881" xr:uid="{C8B2C20E-3117-4C31-9A27-D832B76A07D3}"/>
    <cellStyle name="Komma 2 2 2 4 2" xfId="74" xr:uid="{98FD2886-2ED1-48D3-87C8-5D9A1AC39306}"/>
    <cellStyle name="Komma 2 2 2 4 2 10" xfId="901" xr:uid="{2CF57F53-8AA9-4C3C-BCCB-A8018FCD60CB}"/>
    <cellStyle name="Komma 2 2 2 4 2 2" xfId="95" xr:uid="{BC0FB2BE-5DF2-43E8-8F53-A7A2634588C5}"/>
    <cellStyle name="Komma 2 2 2 4 2 2 2" xfId="521" xr:uid="{965AF110-F857-481C-B389-B9024C32D63C}"/>
    <cellStyle name="Komma 2 2 2 4 2 2 3" xfId="920" xr:uid="{1175C585-D08D-461C-9493-DDC28551ECAC}"/>
    <cellStyle name="Komma 2 2 2 4 2 3" xfId="177" xr:uid="{7C2F2EA6-AFCB-4B20-AC65-15F4D9DD0843}"/>
    <cellStyle name="Komma 2 2 2 4 2 3 2" xfId="600" xr:uid="{7D719D3F-ABD2-4818-B1B9-24A124F1AABB}"/>
    <cellStyle name="Komma 2 2 2 4 2 3 3" xfId="981" xr:uid="{4D5984AF-AA89-4392-A548-54663084B8D8}"/>
    <cellStyle name="Komma 2 2 2 4 2 4" xfId="258" xr:uid="{961855CD-CCC2-4740-8E77-BE31724E3DE1}"/>
    <cellStyle name="Komma 2 2 2 4 2 4 2" xfId="681" xr:uid="{01D8A30F-EDC9-4052-AEE2-3E8F6B4DB747}"/>
    <cellStyle name="Komma 2 2 2 4 2 4 3" xfId="1021" xr:uid="{6A024520-BF9B-43D0-847D-A4659CDB4C6B}"/>
    <cellStyle name="Komma 2 2 2 4 2 5" xfId="298" xr:uid="{7CE814B1-22DF-4565-BB67-C2BBA5802018}"/>
    <cellStyle name="Komma 2 2 2 4 2 5 2" xfId="721" xr:uid="{619972F9-A0D3-4A49-AF1E-2BBD6495F1DD}"/>
    <cellStyle name="Komma 2 2 2 4 2 5 3" xfId="1061" xr:uid="{C64DE8A6-773D-4D35-A22E-A3DED3CE4005}"/>
    <cellStyle name="Komma 2 2 2 4 2 6" xfId="358" xr:uid="{76E27A3B-B320-467B-9CBC-6A940D33A10B}"/>
    <cellStyle name="Komma 2 2 2 4 2 6 2" xfId="781" xr:uid="{B2C0CC36-3DFC-4578-8236-78293F7C0C5A}"/>
    <cellStyle name="Komma 2 2 2 4 2 7" xfId="398" xr:uid="{D5A99BB1-7C72-423E-8B9C-ABFCDE8FD75D}"/>
    <cellStyle name="Komma 2 2 2 4 2 7 2" xfId="821" xr:uid="{69D89E03-CB2F-4E96-AB8A-36F74FE21A8F}"/>
    <cellStyle name="Komma 2 2 2 4 2 8" xfId="440" xr:uid="{A5080D2C-94E6-4711-A172-61777569870D}"/>
    <cellStyle name="Komma 2 2 2 4 2 8 2" xfId="861" xr:uid="{D03FA410-26B2-4F13-9B98-65B08BA1A974}"/>
    <cellStyle name="Komma 2 2 2 4 2 9" xfId="500" xr:uid="{C0BDE53E-300A-49C0-AABA-FA995CCD3098}"/>
    <cellStyle name="Komma 2 2 2 4 3" xfId="96" xr:uid="{F3ECB431-3D62-41BB-80D7-8DD870B77C55}"/>
    <cellStyle name="Komma 2 2 2 4 3 2" xfId="522" xr:uid="{02033BCC-8222-4649-B61E-F69053A91CFC}"/>
    <cellStyle name="Komma 2 2 2 4 3 3" xfId="921" xr:uid="{A2C54D07-00C3-4A9A-9854-F5B7D837921E}"/>
    <cellStyle name="Komma 2 2 2 4 4" xfId="157" xr:uid="{A64F29CF-93DF-4C47-B006-EE61CC4BBC60}"/>
    <cellStyle name="Komma 2 2 2 4 4 2" xfId="580" xr:uid="{79F9A31A-BBEB-493A-8697-5C191485B0F7}"/>
    <cellStyle name="Komma 2 2 2 4 4 3" xfId="961" xr:uid="{88A8A5BE-329F-4346-AF43-9ECB8559ACFA}"/>
    <cellStyle name="Komma 2 2 2 4 5" xfId="218" xr:uid="{3D0C7857-81BE-4EB2-808A-1DD7DC6DB717}"/>
    <cellStyle name="Komma 2 2 2 4 5 2" xfId="641" xr:uid="{B969158A-E06C-444F-88C6-B02B921A5D7D}"/>
    <cellStyle name="Komma 2 2 2 4 5 3" xfId="1001" xr:uid="{15BD493D-4CE2-45EB-82FA-2D21C1D938BD}"/>
    <cellStyle name="Komma 2 2 2 4 6" xfId="278" xr:uid="{8A6ED97B-9BD5-47B7-BE84-6AC5045CDFCE}"/>
    <cellStyle name="Komma 2 2 2 4 6 2" xfId="701" xr:uid="{55025637-8C91-45C9-AD0C-C855FD62AAA4}"/>
    <cellStyle name="Komma 2 2 2 4 6 3" xfId="1041" xr:uid="{2EE73283-4FD8-4518-A12E-F859F134EB56}"/>
    <cellStyle name="Komma 2 2 2 4 7" xfId="318" xr:uid="{79EE7C9E-C209-4325-A522-724711819D06}"/>
    <cellStyle name="Komma 2 2 2 4 7 2" xfId="741" xr:uid="{752EB2E0-5F69-442D-8969-B5BE421BE490}"/>
    <cellStyle name="Komma 2 2 2 4 8" xfId="378" xr:uid="{863C4B96-0F01-4751-A9C8-30B324946D47}"/>
    <cellStyle name="Komma 2 2 2 4 8 2" xfId="801" xr:uid="{389B2009-3D83-4B38-971D-E1BC80A085FC}"/>
    <cellStyle name="Komma 2 2 2 4 9" xfId="420" xr:uid="{58DACFF1-7964-488A-A858-628AF87F5B65}"/>
    <cellStyle name="Komma 2 2 2 4 9 2" xfId="841" xr:uid="{8431A386-0BC6-4680-B13B-770107423130}"/>
    <cellStyle name="Komma 2 2 2 5" xfId="54" xr:uid="{5AE3EACC-F65F-4E2E-B76F-A532EEF8D5FA}"/>
    <cellStyle name="Komma 2 2 2 5 2" xfId="97" xr:uid="{7B6312E7-8A3C-4249-BB9E-BF5CEE697C8B}"/>
    <cellStyle name="Komma 2 2 2 5 2 2" xfId="523" xr:uid="{471EB569-4762-4636-9C4E-81C2F247402F}"/>
    <cellStyle name="Komma 2 2 2 5 3" xfId="238" xr:uid="{2DC10DE2-5FEA-439F-B194-F627EA50669E}"/>
    <cellStyle name="Komma 2 2 2 5 3 2" xfId="661" xr:uid="{D688396F-D166-49FF-A0D7-2D69F8F0B6A9}"/>
    <cellStyle name="Komma 2 2 2 5 4" xfId="338" xr:uid="{9ADC5053-259A-4FFA-9434-0450FD931E83}"/>
    <cellStyle name="Komma 2 2 2 5 4 2" xfId="761" xr:uid="{3C35DD42-5BF5-4765-99CE-F6B239CD784E}"/>
    <cellStyle name="Komma 2 2 2 5 5" xfId="480" xr:uid="{E996CC96-6F3D-4E3E-8A56-2DDE35183176}"/>
    <cellStyle name="Komma 2 2 2 6" xfId="198" xr:uid="{C32B1B50-DFF7-4563-96AE-A9D5225B0D66}"/>
    <cellStyle name="Komma 2 2 2 6 2" xfId="621" xr:uid="{8CE04250-FEEB-4CAA-B59F-A6EF077F3840}"/>
    <cellStyle name="Komma 2 2 3" xfId="14" xr:uid="{EC6F4051-2E77-43BF-95F1-123E6B52BE3B}"/>
    <cellStyle name="Komma 2 2 3 2" xfId="38" xr:uid="{CF417DEB-5594-4377-B3C5-82E55AA0A558}"/>
    <cellStyle name="Komma 2 2 3 2 10" xfId="464" xr:uid="{A291FA28-4FD1-40DB-822A-F7521C2B9AD1}"/>
    <cellStyle name="Komma 2 2 3 2 11" xfId="885" xr:uid="{8FA0EC48-7747-4BA2-A4BF-2A6E2744A3D6}"/>
    <cellStyle name="Komma 2 2 3 2 2" xfId="78" xr:uid="{51B849D8-E9C9-4691-B119-2AC4AC3CFFA3}"/>
    <cellStyle name="Komma 2 2 3 2 2 10" xfId="905" xr:uid="{DEE1C8F2-6D80-435A-AE06-745E3E0AC129}"/>
    <cellStyle name="Komma 2 2 3 2 2 2" xfId="98" xr:uid="{D3789C53-83AA-4728-B820-9E241B66AD88}"/>
    <cellStyle name="Komma 2 2 3 2 2 2 2" xfId="524" xr:uid="{73FD9761-0F40-464E-90A7-0730C2A17CC4}"/>
    <cellStyle name="Komma 2 2 3 2 2 2 3" xfId="922" xr:uid="{4BDAB411-5926-4515-BE18-EBD75F0D7848}"/>
    <cellStyle name="Komma 2 2 3 2 2 3" xfId="181" xr:uid="{27ABBC69-5310-4B3C-A939-A8D8D72AE48D}"/>
    <cellStyle name="Komma 2 2 3 2 2 3 2" xfId="604" xr:uid="{D5D51C06-1296-4FB0-BBA8-61B204D0D70D}"/>
    <cellStyle name="Komma 2 2 3 2 2 3 3" xfId="985" xr:uid="{B2480786-529D-4407-906C-41CE254DD694}"/>
    <cellStyle name="Komma 2 2 3 2 2 4" xfId="262" xr:uid="{784B32DF-EC90-4C59-B5A6-5B660AECFCC8}"/>
    <cellStyle name="Komma 2 2 3 2 2 4 2" xfId="685" xr:uid="{06AEBFEF-0BEB-4FF0-B5B0-FACCE1D6004D}"/>
    <cellStyle name="Komma 2 2 3 2 2 4 3" xfId="1025" xr:uid="{5B2BD672-ED9E-428F-A168-A8AF525C1648}"/>
    <cellStyle name="Komma 2 2 3 2 2 5" xfId="302" xr:uid="{08F71498-54E7-4519-9B6E-40B5DC97F000}"/>
    <cellStyle name="Komma 2 2 3 2 2 5 2" xfId="725" xr:uid="{63BD5B1B-4ECA-4746-A4E6-7950E7D810DB}"/>
    <cellStyle name="Komma 2 2 3 2 2 5 3" xfId="1065" xr:uid="{4CF74344-8D92-4A9E-8CC2-98191FDCDF1B}"/>
    <cellStyle name="Komma 2 2 3 2 2 6" xfId="362" xr:uid="{42B1FCAB-8E28-4BBB-A6F8-3B867D3D0B1A}"/>
    <cellStyle name="Komma 2 2 3 2 2 6 2" xfId="785" xr:uid="{309481CE-74AD-4BE7-8299-C03A2C908B0F}"/>
    <cellStyle name="Komma 2 2 3 2 2 7" xfId="402" xr:uid="{EF829353-662B-4E02-BB08-A84BCBE39F27}"/>
    <cellStyle name="Komma 2 2 3 2 2 7 2" xfId="825" xr:uid="{5F20DAE8-F024-448E-9920-D924B2C575C0}"/>
    <cellStyle name="Komma 2 2 3 2 2 8" xfId="444" xr:uid="{5983C388-164B-4AE2-A7F9-C7E73F4F170C}"/>
    <cellStyle name="Komma 2 2 3 2 2 8 2" xfId="865" xr:uid="{3433B2AB-E313-4A5D-9C80-07D77F2AE0FE}"/>
    <cellStyle name="Komma 2 2 3 2 2 9" xfId="504" xr:uid="{000D2BE7-6C04-49BC-B412-017B3E314B14}"/>
    <cellStyle name="Komma 2 2 3 2 3" xfId="99" xr:uid="{A1CD689C-9F12-4A5F-8A8E-3F1CE2C0C3B4}"/>
    <cellStyle name="Komma 2 2 3 2 3 2" xfId="525" xr:uid="{C7304F92-80ED-4E18-BBE8-CB5D33D0826C}"/>
    <cellStyle name="Komma 2 2 3 2 3 3" xfId="923" xr:uid="{3F116733-652E-4B42-B0EF-CF324C062289}"/>
    <cellStyle name="Komma 2 2 3 2 4" xfId="161" xr:uid="{2AB3A872-FEAE-46DB-99C6-A393FB82F9FF}"/>
    <cellStyle name="Komma 2 2 3 2 4 2" xfId="584" xr:uid="{0E500A16-00E8-4705-8BC9-A2AE19C81FC6}"/>
    <cellStyle name="Komma 2 2 3 2 4 3" xfId="965" xr:uid="{70E778EA-C6D4-4C13-9E5F-B8BA36AF8AD6}"/>
    <cellStyle name="Komma 2 2 3 2 5" xfId="222" xr:uid="{E17E4F60-9D3E-492D-AD45-2D2A880CFA3A}"/>
    <cellStyle name="Komma 2 2 3 2 5 2" xfId="645" xr:uid="{8E7D846E-054F-4BE2-A4A4-A9399DD9FAD1}"/>
    <cellStyle name="Komma 2 2 3 2 5 3" xfId="1005" xr:uid="{EC32C991-CB5F-4D39-B571-26AA4EA990A4}"/>
    <cellStyle name="Komma 2 2 3 2 6" xfId="282" xr:uid="{336C928A-6C26-4265-8F13-0B26FCDFC566}"/>
    <cellStyle name="Komma 2 2 3 2 6 2" xfId="705" xr:uid="{92D54589-6BE2-4595-A6F6-B0C5BC16301D}"/>
    <cellStyle name="Komma 2 2 3 2 6 3" xfId="1045" xr:uid="{93C43311-789F-4221-BA19-117AB751897A}"/>
    <cellStyle name="Komma 2 2 3 2 7" xfId="322" xr:uid="{EFCFCB63-4602-48EF-B0B0-74E1AC5F255C}"/>
    <cellStyle name="Komma 2 2 3 2 7 2" xfId="745" xr:uid="{5A02B675-3D4A-4A68-8925-8D9D3224A3C7}"/>
    <cellStyle name="Komma 2 2 3 2 8" xfId="382" xr:uid="{C7B5061B-4481-4EBA-95A0-A951D38E3806}"/>
    <cellStyle name="Komma 2 2 3 2 8 2" xfId="805" xr:uid="{74381B60-ED50-4F87-BDEE-049546995620}"/>
    <cellStyle name="Komma 2 2 3 2 9" xfId="424" xr:uid="{766D3996-92E0-4F6C-AD83-CA1A8B23C326}"/>
    <cellStyle name="Komma 2 2 3 2 9 2" xfId="845" xr:uid="{E73850EF-A848-48FF-BC7D-953D3F7C830F}"/>
    <cellStyle name="Komma 2 2 3 3" xfId="58" xr:uid="{1E981B5D-F607-4A93-A837-E6C3258470A2}"/>
    <cellStyle name="Komma 2 2 3 3 2" xfId="100" xr:uid="{60A39FA2-D706-4133-A08F-F55F6D173A05}"/>
    <cellStyle name="Komma 2 2 3 3 2 2" xfId="526" xr:uid="{0B489FFB-4658-45CF-8162-7DC9ABC1AB55}"/>
    <cellStyle name="Komma 2 2 3 3 3" xfId="242" xr:uid="{D82EBA84-CA3A-4B8B-9AC9-C09983E8BA56}"/>
    <cellStyle name="Komma 2 2 3 3 3 2" xfId="665" xr:uid="{B61AA6B4-087E-4C87-86A4-25EB33EEACA0}"/>
    <cellStyle name="Komma 2 2 3 3 4" xfId="342" xr:uid="{2C89F391-632D-490B-B6F4-7B1A6F34D589}"/>
    <cellStyle name="Komma 2 2 3 3 4 2" xfId="765" xr:uid="{38BE00C1-447B-4731-A2BF-B3BF2289B74E}"/>
    <cellStyle name="Komma 2 2 3 3 5" xfId="484" xr:uid="{6D15F0DD-41CF-4D43-A7B9-1405600B6838}"/>
    <cellStyle name="Komma 2 2 3 4" xfId="202" xr:uid="{377B9A35-50BF-4B34-81EC-5BADD68D8C15}"/>
    <cellStyle name="Komma 2 2 3 4 2" xfId="625" xr:uid="{F57EE521-DE9F-4018-B92B-F90D18E2D3AB}"/>
    <cellStyle name="Komma 2 2 4" xfId="21" xr:uid="{380AE62C-F718-4497-8418-7AB7C87A4824}"/>
    <cellStyle name="Komma 2 2 4 2" xfId="45" xr:uid="{C73C64BF-51B7-43D6-9874-73AE637D0308}"/>
    <cellStyle name="Komma 2 2 4 2 10" xfId="471" xr:uid="{E426DC54-115B-4F4E-9A69-18BA832D6D2F}"/>
    <cellStyle name="Komma 2 2 4 2 11" xfId="892" xr:uid="{D70D55E4-2A16-4D2A-9AF9-B299E2ADE8CE}"/>
    <cellStyle name="Komma 2 2 4 2 2" xfId="85" xr:uid="{867D83A8-1C5D-4010-B487-F9143B6FAC1D}"/>
    <cellStyle name="Komma 2 2 4 2 2 10" xfId="912" xr:uid="{1C775E54-83EA-4C37-A023-784CF47E2AB1}"/>
    <cellStyle name="Komma 2 2 4 2 2 2" xfId="101" xr:uid="{3BEE8F4A-398F-4A93-A45E-FDFCED69BE64}"/>
    <cellStyle name="Komma 2 2 4 2 2 2 2" xfId="527" xr:uid="{FEE3E358-0058-4906-B3D4-CF8DFDEA1B4D}"/>
    <cellStyle name="Komma 2 2 4 2 2 2 3" xfId="924" xr:uid="{60AB9809-FD5B-4599-B840-1B2175FF41E9}"/>
    <cellStyle name="Komma 2 2 4 2 2 3" xfId="188" xr:uid="{B8FD537E-84BE-4765-BC10-766AD1C77E2D}"/>
    <cellStyle name="Komma 2 2 4 2 2 3 2" xfId="611" xr:uid="{2569B16C-4C8F-4E12-ACB9-910C13C9930E}"/>
    <cellStyle name="Komma 2 2 4 2 2 3 3" xfId="992" xr:uid="{8380E602-9C6A-4C7A-82F0-F79E6DBD087D}"/>
    <cellStyle name="Komma 2 2 4 2 2 4" xfId="269" xr:uid="{566142A7-CD9F-472C-BF14-1A402B6B7CDA}"/>
    <cellStyle name="Komma 2 2 4 2 2 4 2" xfId="692" xr:uid="{355407B3-774B-4F71-A1EA-B5E79E7C4B59}"/>
    <cellStyle name="Komma 2 2 4 2 2 4 3" xfId="1032" xr:uid="{9A12816F-575C-45CC-AD18-AE351C8D893A}"/>
    <cellStyle name="Komma 2 2 4 2 2 5" xfId="309" xr:uid="{C6680F76-BD8B-42E9-9456-12B504907497}"/>
    <cellStyle name="Komma 2 2 4 2 2 5 2" xfId="732" xr:uid="{90D22513-7890-4B76-A2A9-A92F4BC5088C}"/>
    <cellStyle name="Komma 2 2 4 2 2 5 3" xfId="1072" xr:uid="{70095593-912C-47D7-922D-50F4B03A140D}"/>
    <cellStyle name="Komma 2 2 4 2 2 6" xfId="369" xr:uid="{D33DE16F-3935-405D-A6CF-69AED93AB797}"/>
    <cellStyle name="Komma 2 2 4 2 2 6 2" xfId="792" xr:uid="{9B19423F-8079-46D8-83BA-63807AB2FE0C}"/>
    <cellStyle name="Komma 2 2 4 2 2 7" xfId="409" xr:uid="{7266183C-DE81-4B2D-A412-D4EE3C3842C6}"/>
    <cellStyle name="Komma 2 2 4 2 2 7 2" xfId="832" xr:uid="{9280BA3A-B1FF-47AB-837A-E7C0E625B9C0}"/>
    <cellStyle name="Komma 2 2 4 2 2 8" xfId="451" xr:uid="{672D48E7-CCF4-4D6B-BF62-73230B4C54BE}"/>
    <cellStyle name="Komma 2 2 4 2 2 8 2" xfId="872" xr:uid="{D927E1B9-1DBB-4841-9C41-DE2DE07F46EC}"/>
    <cellStyle name="Komma 2 2 4 2 2 9" xfId="511" xr:uid="{7C480AD3-A82E-4D8E-B1E7-52723B017AAD}"/>
    <cellStyle name="Komma 2 2 4 2 3" xfId="102" xr:uid="{ACD9BFBB-E060-48F3-AF28-102D112263DD}"/>
    <cellStyle name="Komma 2 2 4 2 3 2" xfId="528" xr:uid="{16E74A6D-AC25-4DEF-B53D-0816CFC98403}"/>
    <cellStyle name="Komma 2 2 4 2 3 3" xfId="925" xr:uid="{B1751BB2-52E9-4B5E-BA87-2D27C640AEAE}"/>
    <cellStyle name="Komma 2 2 4 2 4" xfId="168" xr:uid="{8E3B29E7-9DEA-421F-BC81-9C66DF504A1B}"/>
    <cellStyle name="Komma 2 2 4 2 4 2" xfId="591" xr:uid="{8CAFE012-3D13-4B31-BB1F-B831CE00F85B}"/>
    <cellStyle name="Komma 2 2 4 2 4 3" xfId="972" xr:uid="{605E3D1E-F15A-4EBE-817C-9236134F7D2C}"/>
    <cellStyle name="Komma 2 2 4 2 5" xfId="229" xr:uid="{E23B3F89-63E9-4020-8DC1-048BF749D5C3}"/>
    <cellStyle name="Komma 2 2 4 2 5 2" xfId="652" xr:uid="{3FE5010A-70F4-4F35-A5A6-7893AE3A527B}"/>
    <cellStyle name="Komma 2 2 4 2 5 3" xfId="1012" xr:uid="{7BF7813B-D557-4FBD-BFA6-20FE574087A9}"/>
    <cellStyle name="Komma 2 2 4 2 6" xfId="289" xr:uid="{54653B8E-3AD2-43E9-8AEE-2E64D11668BD}"/>
    <cellStyle name="Komma 2 2 4 2 6 2" xfId="712" xr:uid="{3F3D2C1E-1B34-4207-87B8-3FC4F4E73B33}"/>
    <cellStyle name="Komma 2 2 4 2 6 3" xfId="1052" xr:uid="{14C8BD6C-F899-4B24-8113-3E2303858E51}"/>
    <cellStyle name="Komma 2 2 4 2 7" xfId="329" xr:uid="{CA3AD538-FB79-42B3-A258-101EB9D843D6}"/>
    <cellStyle name="Komma 2 2 4 2 7 2" xfId="752" xr:uid="{D7729E4A-5AD2-40EB-AD73-3892153E823C}"/>
    <cellStyle name="Komma 2 2 4 2 8" xfId="389" xr:uid="{59504E15-2D9A-4824-AE4B-00E85F0C29FF}"/>
    <cellStyle name="Komma 2 2 4 2 8 2" xfId="812" xr:uid="{CCC34B26-1823-4992-957C-F2755EE858B0}"/>
    <cellStyle name="Komma 2 2 4 2 9" xfId="431" xr:uid="{A6839D69-6C8D-411F-8F98-6A3E605C0028}"/>
    <cellStyle name="Komma 2 2 4 2 9 2" xfId="852" xr:uid="{EBB462BF-C3BC-479A-9BC4-ED4032BDE0C3}"/>
    <cellStyle name="Komma 2 2 4 3" xfId="65" xr:uid="{BA0D7272-541A-4BE5-99E8-BBF7D6F43AC6}"/>
    <cellStyle name="Komma 2 2 4 3 2" xfId="103" xr:uid="{DA0FD9C1-47F3-4111-AFF6-7C8CE1FE8963}"/>
    <cellStyle name="Komma 2 2 4 3 2 2" xfId="529" xr:uid="{597A6ACC-BD0A-4A5F-A1AB-47D15B582262}"/>
    <cellStyle name="Komma 2 2 4 3 3" xfId="249" xr:uid="{6D667180-4B1B-4860-BE24-A31BB1115D93}"/>
    <cellStyle name="Komma 2 2 4 3 3 2" xfId="672" xr:uid="{2966D808-5F4A-43DE-B3C1-0BF956633B29}"/>
    <cellStyle name="Komma 2 2 4 3 4" xfId="349" xr:uid="{DC3C81C2-F4D7-4FAA-9FB8-FC15A841B0BA}"/>
    <cellStyle name="Komma 2 2 4 3 4 2" xfId="772" xr:uid="{CBF30BDF-7296-4058-A061-79CE67C06B50}"/>
    <cellStyle name="Komma 2 2 4 3 5" xfId="491" xr:uid="{FB547267-B13B-4D3E-9EC9-C781F446BE76}"/>
    <cellStyle name="Komma 2 2 4 4" xfId="209" xr:uid="{76479BD6-1823-44A1-BBA0-A2C63807FF21}"/>
    <cellStyle name="Komma 2 2 4 4 2" xfId="632" xr:uid="{7E1CEE59-A9A3-4328-A5E2-09FBAFE76893}"/>
    <cellStyle name="Komma 2 2 5" xfId="31" xr:uid="{7C0B2DA2-82D0-4DE6-AFBC-D3403C602458}"/>
    <cellStyle name="Komma 2 2 5 10" xfId="457" xr:uid="{FCAAB394-BA55-487E-84F1-ABFA24CB1FC3}"/>
    <cellStyle name="Komma 2 2 5 11" xfId="878" xr:uid="{8EF50204-FB44-4B60-B9C6-7C42B00214F0}"/>
    <cellStyle name="Komma 2 2 5 2" xfId="71" xr:uid="{0916006C-1CD3-414D-B256-D8E015A03CD0}"/>
    <cellStyle name="Komma 2 2 5 2 10" xfId="898" xr:uid="{F70DD966-2757-4CAE-97CA-D764906E1642}"/>
    <cellStyle name="Komma 2 2 5 2 2" xfId="104" xr:uid="{5649C2E0-C07E-4099-BCB2-19A1C4B5C1BD}"/>
    <cellStyle name="Komma 2 2 5 2 2 2" xfId="530" xr:uid="{CA4FFACA-A12A-4C58-8FA5-24D817F963E5}"/>
    <cellStyle name="Komma 2 2 5 2 2 3" xfId="926" xr:uid="{1620D93D-4253-4AA7-AC17-50E26345E6AD}"/>
    <cellStyle name="Komma 2 2 5 2 3" xfId="174" xr:uid="{83A159B2-1427-4E03-9CFC-9E61BEE8D8E1}"/>
    <cellStyle name="Komma 2 2 5 2 3 2" xfId="597" xr:uid="{6064E895-36C6-48E7-8C52-E7DE1AD6488E}"/>
    <cellStyle name="Komma 2 2 5 2 3 3" xfId="978" xr:uid="{6498C464-2999-408F-A3A9-E603A3BA2325}"/>
    <cellStyle name="Komma 2 2 5 2 4" xfId="255" xr:uid="{B23F7C84-AED1-4435-8667-A54A30A6C89E}"/>
    <cellStyle name="Komma 2 2 5 2 4 2" xfId="678" xr:uid="{D766C7CA-C963-490A-8E8D-FF6E97FA1DA2}"/>
    <cellStyle name="Komma 2 2 5 2 4 3" xfId="1018" xr:uid="{6ECF26BC-5460-4FDF-B74D-ACA38AA3288C}"/>
    <cellStyle name="Komma 2 2 5 2 5" xfId="295" xr:uid="{0A7083A8-AFBB-4417-9C47-0785E596CD37}"/>
    <cellStyle name="Komma 2 2 5 2 5 2" xfId="718" xr:uid="{D0038724-97E7-424E-BB15-F87EE406ACD1}"/>
    <cellStyle name="Komma 2 2 5 2 5 3" xfId="1058" xr:uid="{969F7290-7992-4175-9BF8-82769F48A403}"/>
    <cellStyle name="Komma 2 2 5 2 6" xfId="355" xr:uid="{56BBF73D-61E6-4B1B-B720-8FCAB52E36F7}"/>
    <cellStyle name="Komma 2 2 5 2 6 2" xfId="778" xr:uid="{932D6CC4-82B7-4540-AFC0-718255FE4692}"/>
    <cellStyle name="Komma 2 2 5 2 7" xfId="395" xr:uid="{9AA966A1-63E7-4F14-BD84-4655493888FD}"/>
    <cellStyle name="Komma 2 2 5 2 7 2" xfId="818" xr:uid="{48F5932D-0B87-4838-9F41-452AD517BE9A}"/>
    <cellStyle name="Komma 2 2 5 2 8" xfId="437" xr:uid="{3BCC73DA-9D3C-4158-8452-15AE005FE658}"/>
    <cellStyle name="Komma 2 2 5 2 8 2" xfId="858" xr:uid="{3EB843F1-A5C9-437C-B1C0-3626B75AC1CE}"/>
    <cellStyle name="Komma 2 2 5 2 9" xfId="497" xr:uid="{38696A77-3F45-4ECD-93BA-4FA9D20FC695}"/>
    <cellStyle name="Komma 2 2 5 3" xfId="105" xr:uid="{B394A0BA-D0A5-436C-B89E-FF0E2697423E}"/>
    <cellStyle name="Komma 2 2 5 3 2" xfId="531" xr:uid="{F13C3A4F-5F91-40B2-B4A7-AD0A713F6BB9}"/>
    <cellStyle name="Komma 2 2 5 3 3" xfId="927" xr:uid="{48A0B3D2-F043-4B9E-9C15-5AF1408ABEB8}"/>
    <cellStyle name="Komma 2 2 5 4" xfId="154" xr:uid="{24D51BBF-C583-4664-A8E5-B2B77208E4F4}"/>
    <cellStyle name="Komma 2 2 5 4 2" xfId="577" xr:uid="{6E4B78AD-D67A-4270-A35E-BE382CACF6A2}"/>
    <cellStyle name="Komma 2 2 5 4 3" xfId="958" xr:uid="{48A1D9A6-6938-4F2B-8FF9-F97CA8A64F69}"/>
    <cellStyle name="Komma 2 2 5 5" xfId="215" xr:uid="{335E9135-9EDA-4DD4-916E-5D72ED5A8208}"/>
    <cellStyle name="Komma 2 2 5 5 2" xfId="638" xr:uid="{36ADE6A8-15A9-4B09-B5D3-42485D122309}"/>
    <cellStyle name="Komma 2 2 5 5 3" xfId="998" xr:uid="{95A09137-EB0F-4EAF-8A5A-7469E1A6919F}"/>
    <cellStyle name="Komma 2 2 5 6" xfId="275" xr:uid="{55786182-D506-48CE-95D9-ADBEA2D4646D}"/>
    <cellStyle name="Komma 2 2 5 6 2" xfId="698" xr:uid="{51D98A4F-1FB5-4489-BC0A-001E73F0C228}"/>
    <cellStyle name="Komma 2 2 5 6 3" xfId="1038" xr:uid="{34300E73-2552-4695-886C-A514523C5CBB}"/>
    <cellStyle name="Komma 2 2 5 7" xfId="315" xr:uid="{C86FE8B2-3472-4A89-B588-2A5524162671}"/>
    <cellStyle name="Komma 2 2 5 7 2" xfId="738" xr:uid="{69BDC1BE-196D-4C37-A33B-826489261871}"/>
    <cellStyle name="Komma 2 2 5 8" xfId="375" xr:uid="{1BEC746A-6F6F-4FFC-B916-D4AE096D4ECD}"/>
    <cellStyle name="Komma 2 2 5 8 2" xfId="798" xr:uid="{49DDD408-E3C9-47A2-B4D3-402F45FB8289}"/>
    <cellStyle name="Komma 2 2 5 9" xfId="417" xr:uid="{29A47604-5466-4DEA-A8DD-FF4B8FEBCE3F}"/>
    <cellStyle name="Komma 2 2 5 9 2" xfId="838" xr:uid="{5DB60EDA-7E46-461D-B6B2-3B6D6FE4B788}"/>
    <cellStyle name="Komma 2 2 6" xfId="51" xr:uid="{B953E80B-D299-4E4B-9C41-1092406F337E}"/>
    <cellStyle name="Komma 2 2 6 2" xfId="106" xr:uid="{0CF926EC-D3EC-49EE-9CB7-DA157DE67D40}"/>
    <cellStyle name="Komma 2 2 6 2 2" xfId="532" xr:uid="{A4D5B329-7FD5-4D9B-ADEF-E3D616D55607}"/>
    <cellStyle name="Komma 2 2 6 3" xfId="235" xr:uid="{AF088CEE-A711-4ECD-948A-8F4BB9D8090A}"/>
    <cellStyle name="Komma 2 2 6 3 2" xfId="658" xr:uid="{FED05DFC-DBA6-46BE-9C30-2A7E5ACA908F}"/>
    <cellStyle name="Komma 2 2 6 4" xfId="335" xr:uid="{6C1C5933-0692-4D02-8290-39330DF12EA6}"/>
    <cellStyle name="Komma 2 2 6 4 2" xfId="758" xr:uid="{880EAB40-6DD3-4F04-9092-824BB4F0580A}"/>
    <cellStyle name="Komma 2 2 6 5" xfId="477" xr:uid="{57E6679B-5E42-43FC-81C6-0B3CCD839394}"/>
    <cellStyle name="Komma 2 2 7" xfId="195" xr:uid="{0477293B-9079-4ED2-AA1E-8B44E55DAF80}"/>
    <cellStyle name="Komma 2 2 7 2" xfId="618" xr:uid="{9F2F5920-7E6E-4796-A40A-D39FB9F1C34D}"/>
    <cellStyle name="Komma 2 3" xfId="8" xr:uid="{85AF87D6-A20C-4B46-A540-7ECF59B0505E}"/>
    <cellStyle name="Komma 2 3 2" xfId="15" xr:uid="{5372C984-1313-4083-AC4E-D84154F63C04}"/>
    <cellStyle name="Komma 2 3 2 2" xfId="39" xr:uid="{487BC44B-5106-4002-B0A9-CB398610DB31}"/>
    <cellStyle name="Komma 2 3 2 2 10" xfId="465" xr:uid="{081DD2C0-0045-4035-AEBD-B92CA3F090E4}"/>
    <cellStyle name="Komma 2 3 2 2 11" xfId="886" xr:uid="{0D7D7DB6-D3DB-446F-BBE3-49BBA87BB92A}"/>
    <cellStyle name="Komma 2 3 2 2 2" xfId="79" xr:uid="{475E8090-F345-42BA-AD41-54B6B8995E3D}"/>
    <cellStyle name="Komma 2 3 2 2 2 10" xfId="906" xr:uid="{E2112DAE-D991-4AE6-A8A7-CE54EDCB4289}"/>
    <cellStyle name="Komma 2 3 2 2 2 2" xfId="107" xr:uid="{94DF6D10-56A8-42E7-867B-468DC5ABE587}"/>
    <cellStyle name="Komma 2 3 2 2 2 2 2" xfId="533" xr:uid="{09EDE927-59C5-4920-966D-D9045F0960AA}"/>
    <cellStyle name="Komma 2 3 2 2 2 2 3" xfId="928" xr:uid="{21CF0C19-4650-47BF-B848-1B1FB5F0C637}"/>
    <cellStyle name="Komma 2 3 2 2 2 3" xfId="182" xr:uid="{478E2B30-E2B3-4C63-B147-68C7672744A8}"/>
    <cellStyle name="Komma 2 3 2 2 2 3 2" xfId="605" xr:uid="{50E04A52-1EEE-4B3D-A349-78B23C2340ED}"/>
    <cellStyle name="Komma 2 3 2 2 2 3 3" xfId="986" xr:uid="{C6B9431D-F841-40F6-B444-C1C4629F266B}"/>
    <cellStyle name="Komma 2 3 2 2 2 4" xfId="263" xr:uid="{E497B522-91D6-44A7-A427-3A3DA43AFDAC}"/>
    <cellStyle name="Komma 2 3 2 2 2 4 2" xfId="686" xr:uid="{9051C146-5A4B-4CF9-992B-2B14DA57B8E8}"/>
    <cellStyle name="Komma 2 3 2 2 2 4 3" xfId="1026" xr:uid="{6FF481A2-A9F5-41CF-AA87-03104937D09A}"/>
    <cellStyle name="Komma 2 3 2 2 2 5" xfId="303" xr:uid="{B0699070-0A52-440F-8A4D-306A1E1524B0}"/>
    <cellStyle name="Komma 2 3 2 2 2 5 2" xfId="726" xr:uid="{C22427E7-0C09-4740-9CDD-490B0330D33F}"/>
    <cellStyle name="Komma 2 3 2 2 2 5 3" xfId="1066" xr:uid="{6DB76B92-EFCC-4754-928C-6D63FCEF25AB}"/>
    <cellStyle name="Komma 2 3 2 2 2 6" xfId="363" xr:uid="{D95465A5-3488-4B27-81DF-73678FD9FC9F}"/>
    <cellStyle name="Komma 2 3 2 2 2 6 2" xfId="786" xr:uid="{8FAFA3B8-3475-4F53-9FEF-46E5FAFB6BE3}"/>
    <cellStyle name="Komma 2 3 2 2 2 7" xfId="403" xr:uid="{A7609222-1EFA-46E0-90BC-D1C8A5A54762}"/>
    <cellStyle name="Komma 2 3 2 2 2 7 2" xfId="826" xr:uid="{98FFE50F-A706-4D3D-A8B6-369EE3890606}"/>
    <cellStyle name="Komma 2 3 2 2 2 8" xfId="445" xr:uid="{7C6BA20D-8272-431C-9903-BA2698D3699F}"/>
    <cellStyle name="Komma 2 3 2 2 2 8 2" xfId="866" xr:uid="{18B0D6BE-E674-4790-BA8A-4E0E5DDE0CBF}"/>
    <cellStyle name="Komma 2 3 2 2 2 9" xfId="505" xr:uid="{F7C5360F-BBBC-4FF6-88E0-0070EF70F267}"/>
    <cellStyle name="Komma 2 3 2 2 3" xfId="108" xr:uid="{E4C260B2-4FFA-48A8-935B-778BFBD55B6A}"/>
    <cellStyle name="Komma 2 3 2 2 3 2" xfId="534" xr:uid="{B2FDBF15-522E-4473-9F1C-0BA821A3A097}"/>
    <cellStyle name="Komma 2 3 2 2 3 3" xfId="929" xr:uid="{3F3A48C5-AF80-4BB7-BDFA-1015ABBE765D}"/>
    <cellStyle name="Komma 2 3 2 2 4" xfId="162" xr:uid="{D19C6C4C-78BE-4778-8B44-5728BC7603F1}"/>
    <cellStyle name="Komma 2 3 2 2 4 2" xfId="585" xr:uid="{02AA37A8-2216-4777-96D8-CF849FCB2513}"/>
    <cellStyle name="Komma 2 3 2 2 4 3" xfId="966" xr:uid="{A4941A36-FBC1-4404-990A-275052B8CDBA}"/>
    <cellStyle name="Komma 2 3 2 2 5" xfId="223" xr:uid="{AF84D776-94E4-47B9-9967-F62BFEA93888}"/>
    <cellStyle name="Komma 2 3 2 2 5 2" xfId="646" xr:uid="{98AC9844-E26B-45EE-A487-DA6C828791A2}"/>
    <cellStyle name="Komma 2 3 2 2 5 3" xfId="1006" xr:uid="{4DB232BF-0563-423D-946C-269103B3825A}"/>
    <cellStyle name="Komma 2 3 2 2 6" xfId="283" xr:uid="{3BFFA0CB-42C0-45D0-96E3-FCBF9665A3E5}"/>
    <cellStyle name="Komma 2 3 2 2 6 2" xfId="706" xr:uid="{BB4E0F06-3789-44CF-8D5C-11C5D47ACC03}"/>
    <cellStyle name="Komma 2 3 2 2 6 3" xfId="1046" xr:uid="{60010027-98AF-40FE-9463-3EAEC283156C}"/>
    <cellStyle name="Komma 2 3 2 2 7" xfId="323" xr:uid="{3E7E5BDF-4552-4291-AB08-5CCEC0385D29}"/>
    <cellStyle name="Komma 2 3 2 2 7 2" xfId="746" xr:uid="{77A32836-36BF-4F6A-B371-071C4F1D48A0}"/>
    <cellStyle name="Komma 2 3 2 2 8" xfId="383" xr:uid="{AE3D177F-AD71-4886-9602-94161F27CE3E}"/>
    <cellStyle name="Komma 2 3 2 2 8 2" xfId="806" xr:uid="{E0E98754-A0F2-470B-9BFE-DB8FA29066A6}"/>
    <cellStyle name="Komma 2 3 2 2 9" xfId="425" xr:uid="{8362401C-FCA5-41E7-AE53-530DAF957452}"/>
    <cellStyle name="Komma 2 3 2 2 9 2" xfId="846" xr:uid="{9B0D9101-C77E-42E0-B110-7468A4AB344A}"/>
    <cellStyle name="Komma 2 3 2 3" xfId="59" xr:uid="{F01400CD-A75B-433B-B41D-CD5F5AB20534}"/>
    <cellStyle name="Komma 2 3 2 3 2" xfId="109" xr:uid="{43B67DAB-31AB-491B-A8DE-EB99AFE2EC64}"/>
    <cellStyle name="Komma 2 3 2 3 2 2" xfId="535" xr:uid="{890912AE-AC47-498F-8BE0-8D42DB24F64D}"/>
    <cellStyle name="Komma 2 3 2 3 3" xfId="243" xr:uid="{78B873A3-C5E9-462B-9140-4EBDD8F5F4B4}"/>
    <cellStyle name="Komma 2 3 2 3 3 2" xfId="666" xr:uid="{08FCB0C3-3DB4-447E-94A8-7D3956B15D49}"/>
    <cellStyle name="Komma 2 3 2 3 4" xfId="343" xr:uid="{179C4E0C-F284-49BC-9C27-44DD2D8C5E57}"/>
    <cellStyle name="Komma 2 3 2 3 4 2" xfId="766" xr:uid="{D8D0E1D8-90D8-4B2F-8B1B-03B6F0FE2357}"/>
    <cellStyle name="Komma 2 3 2 3 5" xfId="485" xr:uid="{09CCB5C2-BDE8-4911-93C4-00FC0615EA86}"/>
    <cellStyle name="Komma 2 3 2 4" xfId="203" xr:uid="{5C7090AE-770D-4DAC-85F3-56337E2871F4}"/>
    <cellStyle name="Komma 2 3 2 4 2" xfId="626" xr:uid="{E0B32C77-1462-40F1-B060-DA6DA9EAB0B0}"/>
    <cellStyle name="Komma 2 3 3" xfId="22" xr:uid="{FD157F1B-7DB8-406E-BD72-BFBC0885C588}"/>
    <cellStyle name="Komma 2 3 3 2" xfId="46" xr:uid="{CB7C2AC6-ACAB-4F3E-8DFC-D422BB93C572}"/>
    <cellStyle name="Komma 2 3 3 2 10" xfId="472" xr:uid="{D4DCA0F1-E70E-4B04-94FF-1A8C029D841E}"/>
    <cellStyle name="Komma 2 3 3 2 11" xfId="893" xr:uid="{ADAF4C9F-8098-40F2-9BC1-2C33C27AA9CE}"/>
    <cellStyle name="Komma 2 3 3 2 2" xfId="86" xr:uid="{CAE2F7A1-D47C-4FDE-BEDE-028B4105B2DB}"/>
    <cellStyle name="Komma 2 3 3 2 2 10" xfId="913" xr:uid="{47F7D36D-5390-486E-BCF4-4F6DB4D1B6F2}"/>
    <cellStyle name="Komma 2 3 3 2 2 2" xfId="110" xr:uid="{3C1DA406-F21A-495D-910A-452532C54ED7}"/>
    <cellStyle name="Komma 2 3 3 2 2 2 2" xfId="536" xr:uid="{D601C260-86E6-4BB0-A20C-2E43179DED9A}"/>
    <cellStyle name="Komma 2 3 3 2 2 2 3" xfId="930" xr:uid="{A944633E-86A7-4B16-99D0-0C6AEF2779BA}"/>
    <cellStyle name="Komma 2 3 3 2 2 3" xfId="189" xr:uid="{34B25750-01DC-4E2D-AB90-352851E92FF4}"/>
    <cellStyle name="Komma 2 3 3 2 2 3 2" xfId="612" xr:uid="{BA6666DC-87C9-48C8-A288-075D3B4EBA30}"/>
    <cellStyle name="Komma 2 3 3 2 2 3 3" xfId="993" xr:uid="{30446634-BD87-4D00-9FAB-DD6D80B747B7}"/>
    <cellStyle name="Komma 2 3 3 2 2 4" xfId="270" xr:uid="{837D0142-8280-4AC4-8934-41ED63D2C345}"/>
    <cellStyle name="Komma 2 3 3 2 2 4 2" xfId="693" xr:uid="{85C22FF3-976A-41FB-964C-180C5D92FF98}"/>
    <cellStyle name="Komma 2 3 3 2 2 4 3" xfId="1033" xr:uid="{B8740F9B-BA10-4689-8501-60EF6B959518}"/>
    <cellStyle name="Komma 2 3 3 2 2 5" xfId="310" xr:uid="{1C434CE4-9498-4926-880B-75F3F412B4E5}"/>
    <cellStyle name="Komma 2 3 3 2 2 5 2" xfId="733" xr:uid="{E22C1A48-6D00-4A3A-AAA2-A6E4B16CB47D}"/>
    <cellStyle name="Komma 2 3 3 2 2 5 3" xfId="1073" xr:uid="{A044C4EB-BFDF-4984-9E08-80D661EF956C}"/>
    <cellStyle name="Komma 2 3 3 2 2 6" xfId="370" xr:uid="{6AD3E4CF-A6FF-4ACD-8004-AA9CB8646B22}"/>
    <cellStyle name="Komma 2 3 3 2 2 6 2" xfId="793" xr:uid="{72C31B47-CDD6-4C1C-8073-5DDEB947B94B}"/>
    <cellStyle name="Komma 2 3 3 2 2 7" xfId="410" xr:uid="{5062A319-4491-4A8C-9EBB-C1666283D9F9}"/>
    <cellStyle name="Komma 2 3 3 2 2 7 2" xfId="833" xr:uid="{B5C08EAE-D15E-491C-B7BA-10CA480ED5AA}"/>
    <cellStyle name="Komma 2 3 3 2 2 8" xfId="452" xr:uid="{794FA9D9-48CD-4EF1-8D9B-1BEB1BB0162A}"/>
    <cellStyle name="Komma 2 3 3 2 2 8 2" xfId="873" xr:uid="{105CBFA2-29BD-498B-BFC5-F3B8E275D30C}"/>
    <cellStyle name="Komma 2 3 3 2 2 9" xfId="512" xr:uid="{3FC55580-C1ED-4725-9070-D738004DA5FF}"/>
    <cellStyle name="Komma 2 3 3 2 3" xfId="111" xr:uid="{FFB8A6BE-053C-4DDC-8F6A-8E4E02E74176}"/>
    <cellStyle name="Komma 2 3 3 2 3 2" xfId="537" xr:uid="{24E08707-BBEF-4ED2-9A19-11B27412F914}"/>
    <cellStyle name="Komma 2 3 3 2 3 3" xfId="931" xr:uid="{B7BAD125-AA91-4829-8419-1B6B120634F0}"/>
    <cellStyle name="Komma 2 3 3 2 4" xfId="169" xr:uid="{0DF2F4E6-5ED8-4CC6-B8EE-913725F55E9B}"/>
    <cellStyle name="Komma 2 3 3 2 4 2" xfId="592" xr:uid="{A948853B-4030-4E5F-AE59-293C49FA1389}"/>
    <cellStyle name="Komma 2 3 3 2 4 3" xfId="973" xr:uid="{32A17A13-2FBE-4AD1-8A3D-C8800A791A7B}"/>
    <cellStyle name="Komma 2 3 3 2 5" xfId="230" xr:uid="{03FBF42B-C49E-4B51-85E5-9A5F4CD60C48}"/>
    <cellStyle name="Komma 2 3 3 2 5 2" xfId="653" xr:uid="{B265FA7E-55F8-4613-99BB-6983D02D4843}"/>
    <cellStyle name="Komma 2 3 3 2 5 3" xfId="1013" xr:uid="{B5BB7C89-5412-4477-B653-833268CB0336}"/>
    <cellStyle name="Komma 2 3 3 2 6" xfId="290" xr:uid="{485B0496-2844-49E6-AB52-2F6887EDCDCB}"/>
    <cellStyle name="Komma 2 3 3 2 6 2" xfId="713" xr:uid="{6960500E-9DCE-47B9-8F29-568494B19A66}"/>
    <cellStyle name="Komma 2 3 3 2 6 3" xfId="1053" xr:uid="{E168A5AE-0FB1-4666-8BC6-583CEE460C58}"/>
    <cellStyle name="Komma 2 3 3 2 7" xfId="330" xr:uid="{55392054-2D11-4CE2-917F-716DB79C646A}"/>
    <cellStyle name="Komma 2 3 3 2 7 2" xfId="753" xr:uid="{79BFCA9C-2AA9-4C2D-A652-D00D61F1D90C}"/>
    <cellStyle name="Komma 2 3 3 2 8" xfId="390" xr:uid="{C7D9C436-E675-438F-A580-801DE556A1FA}"/>
    <cellStyle name="Komma 2 3 3 2 8 2" xfId="813" xr:uid="{F4A29CA4-6336-437B-BA5B-916F370A490D}"/>
    <cellStyle name="Komma 2 3 3 2 9" xfId="432" xr:uid="{9817160C-1E86-4D06-8355-B9C827FE84C4}"/>
    <cellStyle name="Komma 2 3 3 2 9 2" xfId="853" xr:uid="{D8981733-356F-497B-9FD0-7D5EF0E2BD66}"/>
    <cellStyle name="Komma 2 3 3 3" xfId="66" xr:uid="{986B9CA9-45B9-47E8-98E2-52BAB920E68F}"/>
    <cellStyle name="Komma 2 3 3 3 2" xfId="112" xr:uid="{CCAC3F9B-7429-420F-91C9-C487C8E8C190}"/>
    <cellStyle name="Komma 2 3 3 3 2 2" xfId="538" xr:uid="{39253AC8-024D-4FCC-8CB9-F622FAD55F11}"/>
    <cellStyle name="Komma 2 3 3 3 3" xfId="250" xr:uid="{2572135D-DBF2-4C56-9CE4-68A2F64B8EC0}"/>
    <cellStyle name="Komma 2 3 3 3 3 2" xfId="673" xr:uid="{0F9AC5DA-B6A9-41CC-A23B-2041E9C56F3C}"/>
    <cellStyle name="Komma 2 3 3 3 4" xfId="350" xr:uid="{7C2B0E03-C999-4172-B308-A5FE80F2A418}"/>
    <cellStyle name="Komma 2 3 3 3 4 2" xfId="773" xr:uid="{505C9013-2E47-40D8-AEE4-9E317293C5E7}"/>
    <cellStyle name="Komma 2 3 3 3 5" xfId="492" xr:uid="{85C52463-6DCE-41A5-8165-6DB9A1FCAEA8}"/>
    <cellStyle name="Komma 2 3 3 4" xfId="210" xr:uid="{6DDC7F16-C89B-4C8D-B26A-7ADDC7B1200A}"/>
    <cellStyle name="Komma 2 3 3 4 2" xfId="633" xr:uid="{5D53A26F-FA0E-44AF-BEE4-368B7D26E942}"/>
    <cellStyle name="Komma 2 3 4" xfId="32" xr:uid="{53B4B03B-0EDA-427B-BD7B-0BEA98C47ACF}"/>
    <cellStyle name="Komma 2 3 4 10" xfId="458" xr:uid="{EDF66085-5CFE-46CD-BBA4-C48EF46F632C}"/>
    <cellStyle name="Komma 2 3 4 11" xfId="879" xr:uid="{213630F5-0406-461E-8EAF-EDC389604D4A}"/>
    <cellStyle name="Komma 2 3 4 2" xfId="72" xr:uid="{3E2864C7-C608-4EBC-A458-16E28E9170EA}"/>
    <cellStyle name="Komma 2 3 4 2 10" xfId="899" xr:uid="{FCD133CF-9A7C-40DD-9C30-02D9DCC88D7E}"/>
    <cellStyle name="Komma 2 3 4 2 2" xfId="113" xr:uid="{C9CDDA4D-AF29-46C4-9A0D-24E6848D338F}"/>
    <cellStyle name="Komma 2 3 4 2 2 2" xfId="539" xr:uid="{43252A0F-619A-4DBB-A1B8-5D2F993BD087}"/>
    <cellStyle name="Komma 2 3 4 2 2 3" xfId="932" xr:uid="{14ACF34C-26F1-473A-AEA2-E9034BBF0FF6}"/>
    <cellStyle name="Komma 2 3 4 2 3" xfId="175" xr:uid="{3E8C57EE-F690-4FEC-8FF1-3F9258647438}"/>
    <cellStyle name="Komma 2 3 4 2 3 2" xfId="598" xr:uid="{AD4A4AEB-37C4-4590-A091-3D28B1BCE95B}"/>
    <cellStyle name="Komma 2 3 4 2 3 3" xfId="979" xr:uid="{E88C4471-6335-4ADD-A20D-CB6631476660}"/>
    <cellStyle name="Komma 2 3 4 2 4" xfId="256" xr:uid="{17489DD3-AE76-4FA8-8A37-7AEA1F6B14E9}"/>
    <cellStyle name="Komma 2 3 4 2 4 2" xfId="679" xr:uid="{8B28A75A-46E6-48D9-9245-8F0ADA8F28BC}"/>
    <cellStyle name="Komma 2 3 4 2 4 3" xfId="1019" xr:uid="{4B640B77-9BCA-41B7-8800-42A2A095C1C0}"/>
    <cellStyle name="Komma 2 3 4 2 5" xfId="296" xr:uid="{50FC825B-835E-45D1-A06E-9E4DD7D3F34C}"/>
    <cellStyle name="Komma 2 3 4 2 5 2" xfId="719" xr:uid="{6F5A8364-D586-40FF-BAC7-C2597CA0D076}"/>
    <cellStyle name="Komma 2 3 4 2 5 3" xfId="1059" xr:uid="{079949A1-562B-437B-9489-D804A0E59F95}"/>
    <cellStyle name="Komma 2 3 4 2 6" xfId="356" xr:uid="{9DF57D0B-80A6-4C17-A1A7-3B33F081EA49}"/>
    <cellStyle name="Komma 2 3 4 2 6 2" xfId="779" xr:uid="{4FDA52AD-D3D5-40F5-889A-FB2205A631AA}"/>
    <cellStyle name="Komma 2 3 4 2 7" xfId="396" xr:uid="{841A06DE-A335-4C8C-95FC-0E4D4A843504}"/>
    <cellStyle name="Komma 2 3 4 2 7 2" xfId="819" xr:uid="{F78D4A21-7F87-4665-B0FF-32AD36F0F419}"/>
    <cellStyle name="Komma 2 3 4 2 8" xfId="438" xr:uid="{99DE3FAE-3CAB-4035-8BA1-73B142D0FACA}"/>
    <cellStyle name="Komma 2 3 4 2 8 2" xfId="859" xr:uid="{7FC28E9A-722E-4743-9554-92B06CF57F66}"/>
    <cellStyle name="Komma 2 3 4 2 9" xfId="498" xr:uid="{A214F418-7D1E-46E3-B41E-D3B4D9806EDB}"/>
    <cellStyle name="Komma 2 3 4 3" xfId="114" xr:uid="{4D90AAA7-734E-481D-9952-2CB00D2A427D}"/>
    <cellStyle name="Komma 2 3 4 3 2" xfId="540" xr:uid="{C4546CD1-0B80-44A3-AA67-9AE0362546B7}"/>
    <cellStyle name="Komma 2 3 4 3 3" xfId="933" xr:uid="{6ADCD651-548E-4E0C-8A2D-AB46000FA91C}"/>
    <cellStyle name="Komma 2 3 4 4" xfId="155" xr:uid="{C60BA952-4886-474A-935D-D730CDFEFE3F}"/>
    <cellStyle name="Komma 2 3 4 4 2" xfId="578" xr:uid="{97130E95-9749-48F6-B382-EF8D0A9E73B7}"/>
    <cellStyle name="Komma 2 3 4 4 3" xfId="959" xr:uid="{58110893-14D4-455A-B357-399F3E7ADF55}"/>
    <cellStyle name="Komma 2 3 4 5" xfId="216" xr:uid="{4DF4D996-284A-4CCE-BFE2-81FF42A57E8D}"/>
    <cellStyle name="Komma 2 3 4 5 2" xfId="639" xr:uid="{A25A9F4B-9A2B-47B1-BAFB-F277F0E7CD9C}"/>
    <cellStyle name="Komma 2 3 4 5 3" xfId="999" xr:uid="{DC1A4B22-7E2C-4B8B-BB2B-2C9294D77438}"/>
    <cellStyle name="Komma 2 3 4 6" xfId="276" xr:uid="{C39D9138-B77F-434A-8721-0ABF37FA7044}"/>
    <cellStyle name="Komma 2 3 4 6 2" xfId="699" xr:uid="{7EAB7E82-D01E-436A-8B62-CBFE80575A61}"/>
    <cellStyle name="Komma 2 3 4 6 3" xfId="1039" xr:uid="{9CF33D15-8987-423A-965C-4B1EE1BA03F6}"/>
    <cellStyle name="Komma 2 3 4 7" xfId="316" xr:uid="{4100971F-9D53-4821-8B12-C2E6F2E9BB3E}"/>
    <cellStyle name="Komma 2 3 4 7 2" xfId="739" xr:uid="{452CF0F2-4D68-41FD-A35A-B22C762E426D}"/>
    <cellStyle name="Komma 2 3 4 8" xfId="376" xr:uid="{C92065A7-6E3E-4440-8FDF-6952C67086B4}"/>
    <cellStyle name="Komma 2 3 4 8 2" xfId="799" xr:uid="{1507B0DD-CB9F-440C-97DA-E06FEF16D062}"/>
    <cellStyle name="Komma 2 3 4 9" xfId="418" xr:uid="{59A142ED-1684-4FB7-A5D8-CA8CDDEE97C6}"/>
    <cellStyle name="Komma 2 3 4 9 2" xfId="839" xr:uid="{3F2B4C91-1707-48E4-A477-171082B22C60}"/>
    <cellStyle name="Komma 2 3 5" xfId="52" xr:uid="{65979DFA-F153-4C8A-9F14-241A739FA05B}"/>
    <cellStyle name="Komma 2 3 5 2" xfId="115" xr:uid="{DC8CE102-FD30-4C7B-998D-3883CB9B127B}"/>
    <cellStyle name="Komma 2 3 5 2 2" xfId="541" xr:uid="{1DCCF566-DB1A-47F5-A078-242ECD31626C}"/>
    <cellStyle name="Komma 2 3 5 3" xfId="236" xr:uid="{D4B9DA8F-B3D1-4B9E-8126-968AEDFCBDB1}"/>
    <cellStyle name="Komma 2 3 5 3 2" xfId="659" xr:uid="{5FE2353C-930E-4915-81DB-2D8C26A53E3C}"/>
    <cellStyle name="Komma 2 3 5 4" xfId="336" xr:uid="{7F204B68-14FA-45EC-8BB7-F796467DC34D}"/>
    <cellStyle name="Komma 2 3 5 4 2" xfId="759" xr:uid="{61087A67-0EAB-485E-8A67-52BC5153258F}"/>
    <cellStyle name="Komma 2 3 5 5" xfId="478" xr:uid="{F0B58F3F-B5B9-453A-A3D9-F4C0BB24E53B}"/>
    <cellStyle name="Komma 2 3 6" xfId="196" xr:uid="{1E2392FC-1755-48DE-AE74-00B39B179303}"/>
    <cellStyle name="Komma 2 3 6 2" xfId="619" xr:uid="{7FC824E7-2EC9-4373-819E-11A291A1B3E0}"/>
    <cellStyle name="Komma 2 4" xfId="12" xr:uid="{CABF0B36-5C4B-4690-B872-A7F844A9B397}"/>
    <cellStyle name="Komma 2 4 2" xfId="36" xr:uid="{C0E54142-595B-451E-847C-4D9954DDEC59}"/>
    <cellStyle name="Komma 2 4 2 10" xfId="462" xr:uid="{B3540DF7-688B-4817-981E-65B60A5C0F9C}"/>
    <cellStyle name="Komma 2 4 2 11" xfId="883" xr:uid="{5CF2A329-F2CC-4E2D-AE86-1637F948FA13}"/>
    <cellStyle name="Komma 2 4 2 2" xfId="76" xr:uid="{46F2F79B-A3A4-43E9-B5BC-95E47DC1AF39}"/>
    <cellStyle name="Komma 2 4 2 2 10" xfId="903" xr:uid="{CE69AACF-8A9D-4AA1-A9A9-CF43C93C386D}"/>
    <cellStyle name="Komma 2 4 2 2 2" xfId="116" xr:uid="{6476AF40-7289-4EA0-A22C-01F479C92840}"/>
    <cellStyle name="Komma 2 4 2 2 2 2" xfId="542" xr:uid="{56CDFD18-3D91-4F86-ABF3-359250F286A1}"/>
    <cellStyle name="Komma 2 4 2 2 2 3" xfId="934" xr:uid="{7F8DD0DC-0DC7-4F03-8AA3-C052E28A89B4}"/>
    <cellStyle name="Komma 2 4 2 2 3" xfId="179" xr:uid="{9CAFF7E9-DE60-41BB-8737-8BB91E574CDA}"/>
    <cellStyle name="Komma 2 4 2 2 3 2" xfId="602" xr:uid="{6F90A8E0-7C6A-4AF2-96B3-408EAF7D4053}"/>
    <cellStyle name="Komma 2 4 2 2 3 3" xfId="983" xr:uid="{8AC0E510-9CFF-4A85-9A97-14E5C8D41B07}"/>
    <cellStyle name="Komma 2 4 2 2 4" xfId="260" xr:uid="{50992B64-8246-411D-B397-A95D3B032DDE}"/>
    <cellStyle name="Komma 2 4 2 2 4 2" xfId="683" xr:uid="{EBF4101A-AD56-4A7E-8F02-9F6ECF15F96D}"/>
    <cellStyle name="Komma 2 4 2 2 4 3" xfId="1023" xr:uid="{CEF67ABA-64FA-4BCA-95EE-7AB7363D7655}"/>
    <cellStyle name="Komma 2 4 2 2 5" xfId="300" xr:uid="{FCC4D05D-2468-42D1-AD8E-C8EA6F4902EE}"/>
    <cellStyle name="Komma 2 4 2 2 5 2" xfId="723" xr:uid="{1A52BBAD-7BE4-491F-9D95-6D23079ABF5B}"/>
    <cellStyle name="Komma 2 4 2 2 5 3" xfId="1063" xr:uid="{C53728CF-362F-4805-9EBA-0D6EC94C7145}"/>
    <cellStyle name="Komma 2 4 2 2 6" xfId="360" xr:uid="{C2AC7004-2BD2-4470-92C2-64EA8B8EA14D}"/>
    <cellStyle name="Komma 2 4 2 2 6 2" xfId="783" xr:uid="{4D2447D9-AFAE-4A84-A77E-A5ED8F6ECD23}"/>
    <cellStyle name="Komma 2 4 2 2 7" xfId="400" xr:uid="{A1E7861D-FFEB-4FA7-AE83-9BD191CE4343}"/>
    <cellStyle name="Komma 2 4 2 2 7 2" xfId="823" xr:uid="{35532FB6-4458-4F54-8198-1BB80270A34A}"/>
    <cellStyle name="Komma 2 4 2 2 8" xfId="442" xr:uid="{011763BF-5AB2-49FE-AEF3-9141EBA30921}"/>
    <cellStyle name="Komma 2 4 2 2 8 2" xfId="863" xr:uid="{BF306DD9-3644-4F70-94FE-B6932E0DF7D9}"/>
    <cellStyle name="Komma 2 4 2 2 9" xfId="502" xr:uid="{71B987B3-BC4B-460B-85B5-0B7C27995908}"/>
    <cellStyle name="Komma 2 4 2 3" xfId="117" xr:uid="{42379066-9CC9-4633-908B-B1C733264DD2}"/>
    <cellStyle name="Komma 2 4 2 3 2" xfId="543" xr:uid="{08F8E497-8A2C-4130-9178-133B11B99FBF}"/>
    <cellStyle name="Komma 2 4 2 3 3" xfId="935" xr:uid="{62B6B255-55B5-46D4-B54D-C3AB7EE57FA7}"/>
    <cellStyle name="Komma 2 4 2 4" xfId="159" xr:uid="{3C9BCEC9-2BB9-41F2-9418-CFF78D7E889E}"/>
    <cellStyle name="Komma 2 4 2 4 2" xfId="582" xr:uid="{7CFD12D9-74A0-4731-9A53-3C8AA2184230}"/>
    <cellStyle name="Komma 2 4 2 4 3" xfId="963" xr:uid="{B186CF3F-E8FB-4BFF-A93C-D18E49A7DEFA}"/>
    <cellStyle name="Komma 2 4 2 5" xfId="220" xr:uid="{4EAEA942-7070-45F0-9C29-E1D593ABFF45}"/>
    <cellStyle name="Komma 2 4 2 5 2" xfId="643" xr:uid="{B82F990D-EB82-48D2-B591-9AA3C9226559}"/>
    <cellStyle name="Komma 2 4 2 5 3" xfId="1003" xr:uid="{7428B3D9-8D95-4C39-AF16-5249234F6F69}"/>
    <cellStyle name="Komma 2 4 2 6" xfId="280" xr:uid="{52600EFD-3F18-49ED-9E04-EBB82A7BF229}"/>
    <cellStyle name="Komma 2 4 2 6 2" xfId="703" xr:uid="{05914496-41F0-45D7-9B9E-560E389681F8}"/>
    <cellStyle name="Komma 2 4 2 6 3" xfId="1043" xr:uid="{F5EA8D93-0EA3-4878-BA41-CAE04DD7E341}"/>
    <cellStyle name="Komma 2 4 2 7" xfId="320" xr:uid="{310D4783-CDCC-4495-B5C9-F1D57D540770}"/>
    <cellStyle name="Komma 2 4 2 7 2" xfId="743" xr:uid="{CCBF4FC3-5C7B-4927-A6DE-2D4AE84B023A}"/>
    <cellStyle name="Komma 2 4 2 8" xfId="380" xr:uid="{1FE66ED3-1F7E-423D-AE6E-4BBE60C63B0D}"/>
    <cellStyle name="Komma 2 4 2 8 2" xfId="803" xr:uid="{8139A809-405F-4639-A744-3928BD635CDA}"/>
    <cellStyle name="Komma 2 4 2 9" xfId="422" xr:uid="{B64734F5-FF16-47DC-A86D-8B2E2C9E1B50}"/>
    <cellStyle name="Komma 2 4 2 9 2" xfId="843" xr:uid="{0BE63601-1DD8-4029-AA46-0B4677AEC079}"/>
    <cellStyle name="Komma 2 4 3" xfId="56" xr:uid="{7E4DCB8B-2FA0-4787-8E2C-28E3E88D4BE4}"/>
    <cellStyle name="Komma 2 4 3 2" xfId="118" xr:uid="{E7549925-2AD0-450D-8225-EB3DABD8895D}"/>
    <cellStyle name="Komma 2 4 3 2 2" xfId="544" xr:uid="{B2906CA4-3A4A-494D-9DE0-76150EFFEDF9}"/>
    <cellStyle name="Komma 2 4 3 3" xfId="240" xr:uid="{E6FE47A2-4BEF-45DC-B874-48A18DBF32C9}"/>
    <cellStyle name="Komma 2 4 3 3 2" xfId="663" xr:uid="{A41BC9DF-0D14-4556-BADB-02CD248F70D6}"/>
    <cellStyle name="Komma 2 4 3 4" xfId="340" xr:uid="{40447D7A-EE81-49E8-9CE4-3219FCCC27D0}"/>
    <cellStyle name="Komma 2 4 3 4 2" xfId="763" xr:uid="{AD3B5E95-5EC5-49B2-9789-21D9ED1771C6}"/>
    <cellStyle name="Komma 2 4 3 5" xfId="482" xr:uid="{BFC5E3B9-FB7B-493E-BE65-E7EE245900A8}"/>
    <cellStyle name="Komma 2 4 4" xfId="200" xr:uid="{38AE147A-4829-4540-BD6C-E5FC3DE3E4D6}"/>
    <cellStyle name="Komma 2 4 4 2" xfId="623" xr:uid="{903448A0-A603-43B9-B8AA-4B5A80975EF0}"/>
    <cellStyle name="Komma 2 5" xfId="19" xr:uid="{66E2DE1B-D619-45F4-9AD0-DB6038DBBCF0}"/>
    <cellStyle name="Komma 2 5 2" xfId="43" xr:uid="{2FE07E4F-2B18-476E-8EB3-71045D8C23E3}"/>
    <cellStyle name="Komma 2 5 2 10" xfId="469" xr:uid="{0717D84E-3992-4235-B0D8-01D04C7B7035}"/>
    <cellStyle name="Komma 2 5 2 11" xfId="890" xr:uid="{C89E6EA6-E854-45B2-B070-60C398F961BC}"/>
    <cellStyle name="Komma 2 5 2 2" xfId="83" xr:uid="{9D2C5D6E-0A3E-4F8E-9D2D-8A477D009E44}"/>
    <cellStyle name="Komma 2 5 2 2 10" xfId="910" xr:uid="{10152096-C98C-4C6A-89B6-38C9F763B090}"/>
    <cellStyle name="Komma 2 5 2 2 2" xfId="119" xr:uid="{7F39853A-39B5-460E-96CA-6692A605052A}"/>
    <cellStyle name="Komma 2 5 2 2 2 2" xfId="545" xr:uid="{238B0591-6FB8-41AA-8F93-F37124A1D182}"/>
    <cellStyle name="Komma 2 5 2 2 2 3" xfId="936" xr:uid="{7CC607DF-471D-4917-A9EE-58A49C2C8FDB}"/>
    <cellStyle name="Komma 2 5 2 2 3" xfId="186" xr:uid="{703B66DC-EE71-4773-AF8C-4BC6FBD43BC5}"/>
    <cellStyle name="Komma 2 5 2 2 3 2" xfId="609" xr:uid="{37961BB8-E757-45F7-8087-2B8D0E0B5D48}"/>
    <cellStyle name="Komma 2 5 2 2 3 3" xfId="990" xr:uid="{EA7FA01D-0C15-470D-8DD2-EF20FBA43BFB}"/>
    <cellStyle name="Komma 2 5 2 2 4" xfId="267" xr:uid="{74B9A4EB-E172-43D1-9ACF-27959882C7FA}"/>
    <cellStyle name="Komma 2 5 2 2 4 2" xfId="690" xr:uid="{D2143DCB-56F8-4863-8FF2-CA51506C0C37}"/>
    <cellStyle name="Komma 2 5 2 2 4 3" xfId="1030" xr:uid="{B221F4B5-BF09-4E34-AE47-10A36F515A2F}"/>
    <cellStyle name="Komma 2 5 2 2 5" xfId="307" xr:uid="{E5B3A9AD-0E76-4DDC-8081-918671872E28}"/>
    <cellStyle name="Komma 2 5 2 2 5 2" xfId="730" xr:uid="{D2EBE049-9C7E-4717-8161-E1D79D588191}"/>
    <cellStyle name="Komma 2 5 2 2 5 3" xfId="1070" xr:uid="{355115B6-9350-494B-B9D1-F15E3772484A}"/>
    <cellStyle name="Komma 2 5 2 2 6" xfId="367" xr:uid="{BDED64CB-735A-437C-BC21-48FF1A23FB34}"/>
    <cellStyle name="Komma 2 5 2 2 6 2" xfId="790" xr:uid="{F8F1349E-B592-44EA-9420-B8BAD2A4319B}"/>
    <cellStyle name="Komma 2 5 2 2 7" xfId="407" xr:uid="{1CC01792-4C33-4C9B-9FCD-548302602B08}"/>
    <cellStyle name="Komma 2 5 2 2 7 2" xfId="830" xr:uid="{E87E6370-2565-43AF-A734-EF4F19C8B39D}"/>
    <cellStyle name="Komma 2 5 2 2 8" xfId="449" xr:uid="{9209D35C-3134-42F8-9944-B47BF56852FE}"/>
    <cellStyle name="Komma 2 5 2 2 8 2" xfId="870" xr:uid="{9E7DC527-31DC-4792-BC8B-320C945FC57B}"/>
    <cellStyle name="Komma 2 5 2 2 9" xfId="509" xr:uid="{3563F0AD-2EF5-499B-831D-D3D5C62A1847}"/>
    <cellStyle name="Komma 2 5 2 3" xfId="120" xr:uid="{FFA37B18-1F3C-4AFB-AA53-5437E6D13A91}"/>
    <cellStyle name="Komma 2 5 2 3 2" xfId="546" xr:uid="{418B9BF7-46E0-4176-8F5F-FCB328AA7FE2}"/>
    <cellStyle name="Komma 2 5 2 3 3" xfId="937" xr:uid="{D9D7E710-772F-4C0E-8A20-A502970D1772}"/>
    <cellStyle name="Komma 2 5 2 4" xfId="166" xr:uid="{42D21C93-4A9A-4F4B-AF31-5B04C376B361}"/>
    <cellStyle name="Komma 2 5 2 4 2" xfId="589" xr:uid="{F42A1275-584B-4D98-BB57-B4547C2C3B24}"/>
    <cellStyle name="Komma 2 5 2 4 3" xfId="970" xr:uid="{73F64C40-CB51-426F-92F0-DFF0FAB150F0}"/>
    <cellStyle name="Komma 2 5 2 5" xfId="227" xr:uid="{92FAF63E-7F75-4AAC-987D-99523B63FB55}"/>
    <cellStyle name="Komma 2 5 2 5 2" xfId="650" xr:uid="{BCCE1D3E-8749-4B93-B0D6-3F425F519BB5}"/>
    <cellStyle name="Komma 2 5 2 5 3" xfId="1010" xr:uid="{20A31D6A-2CB9-4A0D-B22C-C2B7785A86E8}"/>
    <cellStyle name="Komma 2 5 2 6" xfId="287" xr:uid="{AF2D3614-C6D8-453D-B8F5-4040E5841A6C}"/>
    <cellStyle name="Komma 2 5 2 6 2" xfId="710" xr:uid="{89A48965-43C7-4A43-A9C3-33744D801394}"/>
    <cellStyle name="Komma 2 5 2 6 3" xfId="1050" xr:uid="{AD5C5EB7-8773-4E66-96F2-1ABA199FED11}"/>
    <cellStyle name="Komma 2 5 2 7" xfId="327" xr:uid="{1D4811F1-56BC-4C95-A204-E712F81BB6AA}"/>
    <cellStyle name="Komma 2 5 2 7 2" xfId="750" xr:uid="{B84EF9C9-8479-48F5-93FA-683F1D61436C}"/>
    <cellStyle name="Komma 2 5 2 8" xfId="387" xr:uid="{40DA0C1F-7A8E-4FA2-8A91-8BCC820C71D1}"/>
    <cellStyle name="Komma 2 5 2 8 2" xfId="810" xr:uid="{9EB5B05A-A095-4C00-8688-26A1B242A56A}"/>
    <cellStyle name="Komma 2 5 2 9" xfId="429" xr:uid="{3677C151-E64C-472B-B2EF-4F1F0F73493A}"/>
    <cellStyle name="Komma 2 5 2 9 2" xfId="850" xr:uid="{4D0C41EF-1093-4FC7-82F2-4BD975246310}"/>
    <cellStyle name="Komma 2 5 3" xfId="63" xr:uid="{337747D7-D5E4-4CD5-816D-216B19D4A257}"/>
    <cellStyle name="Komma 2 5 3 2" xfId="121" xr:uid="{7C3617EB-61B5-4BD3-AC4E-2DA7EDD410EE}"/>
    <cellStyle name="Komma 2 5 3 2 2" xfId="547" xr:uid="{32F3E8E0-C662-4269-8F98-BFFAD0B7E606}"/>
    <cellStyle name="Komma 2 5 3 3" xfId="247" xr:uid="{173C1955-D7CF-49FF-8E34-FDB09D2EB724}"/>
    <cellStyle name="Komma 2 5 3 3 2" xfId="670" xr:uid="{4B23A195-5ED6-4217-BA02-967119A33DE7}"/>
    <cellStyle name="Komma 2 5 3 4" xfId="347" xr:uid="{56EA60A0-40A3-4066-AE00-D565919B896F}"/>
    <cellStyle name="Komma 2 5 3 4 2" xfId="770" xr:uid="{55E0551B-709C-4211-BD17-57D3B693D5F9}"/>
    <cellStyle name="Komma 2 5 3 5" xfId="489" xr:uid="{8FE44718-E459-47C1-8961-EDAAB9B2DB8B}"/>
    <cellStyle name="Komma 2 5 4" xfId="207" xr:uid="{F7EC96ED-567F-45CB-912A-6570781125C5}"/>
    <cellStyle name="Komma 2 5 4 2" xfId="630" xr:uid="{0F9C9093-69A9-4F91-A3BA-864D0BBF4201}"/>
    <cellStyle name="Komma 2 6" xfId="29" xr:uid="{0CF18BBE-8ED8-4047-A3DD-37D4DFD49908}"/>
    <cellStyle name="Komma 2 6 10" xfId="455" xr:uid="{F6B13D2D-091F-4116-87D6-10317EF2ADEB}"/>
    <cellStyle name="Komma 2 6 11" xfId="876" xr:uid="{40BD4962-954F-491B-B0DC-BE7E8B489A70}"/>
    <cellStyle name="Komma 2 6 2" xfId="69" xr:uid="{4DC75BC8-E42C-49F9-8408-767315C34AD7}"/>
    <cellStyle name="Komma 2 6 2 10" xfId="896" xr:uid="{88FE18AD-2692-42A3-AC0A-073C270138DE}"/>
    <cellStyle name="Komma 2 6 2 2" xfId="122" xr:uid="{EA69898B-E95C-469C-9FED-121A630CF65E}"/>
    <cellStyle name="Komma 2 6 2 2 2" xfId="548" xr:uid="{485C4A85-73C3-43DF-8AD2-062E25BD24B0}"/>
    <cellStyle name="Komma 2 6 2 2 3" xfId="938" xr:uid="{B288A901-D826-40F7-B86F-61BB634F50B0}"/>
    <cellStyle name="Komma 2 6 2 3" xfId="172" xr:uid="{79C9304A-FF6C-446D-984D-80D3982B9218}"/>
    <cellStyle name="Komma 2 6 2 3 2" xfId="595" xr:uid="{331594B6-9160-4572-8DDD-FE095798B0BE}"/>
    <cellStyle name="Komma 2 6 2 3 3" xfId="976" xr:uid="{477A0299-3BAE-4ED6-AA1E-EE98E9F7C88E}"/>
    <cellStyle name="Komma 2 6 2 4" xfId="253" xr:uid="{447CA0D8-5806-45F0-A784-73A6E782E7E2}"/>
    <cellStyle name="Komma 2 6 2 4 2" xfId="676" xr:uid="{1D2EE0D8-F887-404E-8E78-4490477FB550}"/>
    <cellStyle name="Komma 2 6 2 4 3" xfId="1016" xr:uid="{85D657D8-B16A-40F2-8347-7352584446CE}"/>
    <cellStyle name="Komma 2 6 2 5" xfId="293" xr:uid="{CC0709D7-D1E2-45A0-978C-BBA8A1E0C2D6}"/>
    <cellStyle name="Komma 2 6 2 5 2" xfId="716" xr:uid="{E75151C0-58F9-4D51-8FE1-62703798D7B7}"/>
    <cellStyle name="Komma 2 6 2 5 3" xfId="1056" xr:uid="{C720DEDB-20C4-4811-ADC3-17AB0A1B85D3}"/>
    <cellStyle name="Komma 2 6 2 6" xfId="353" xr:uid="{2FAE6A59-C4F6-4145-9047-B4176D43237D}"/>
    <cellStyle name="Komma 2 6 2 6 2" xfId="776" xr:uid="{D5F79722-D213-492B-8F3D-D9B4D0DE8610}"/>
    <cellStyle name="Komma 2 6 2 7" xfId="393" xr:uid="{54973C50-2617-4F5A-B199-F455C8FEEF63}"/>
    <cellStyle name="Komma 2 6 2 7 2" xfId="816" xr:uid="{06BB2C15-2A1F-42C8-913F-26EFAB55F0C1}"/>
    <cellStyle name="Komma 2 6 2 8" xfId="435" xr:uid="{591B2ACD-A857-4A1A-B043-55A6F556005D}"/>
    <cellStyle name="Komma 2 6 2 8 2" xfId="856" xr:uid="{E622EF77-FC03-41A4-825B-6C7F97E8E801}"/>
    <cellStyle name="Komma 2 6 2 9" xfId="495" xr:uid="{B29D4929-DD03-4724-BF9C-21E5EA3EF156}"/>
    <cellStyle name="Komma 2 6 3" xfId="123" xr:uid="{272941A2-2380-4F8E-980A-E39D2EFF1322}"/>
    <cellStyle name="Komma 2 6 3 2" xfId="549" xr:uid="{6BF1E451-ABEB-4402-BB1B-EAB39007EAC6}"/>
    <cellStyle name="Komma 2 6 3 3" xfId="939" xr:uid="{0BF6977A-6B56-4E56-A598-B7B327740643}"/>
    <cellStyle name="Komma 2 6 4" xfId="152" xr:uid="{9901B122-D9C2-490F-B2C0-3EAB401E4BAB}"/>
    <cellStyle name="Komma 2 6 4 2" xfId="575" xr:uid="{DB64FD74-E3FD-44D4-BDC3-EA65B53A3CBD}"/>
    <cellStyle name="Komma 2 6 4 3" xfId="956" xr:uid="{0FD747EE-9557-495B-A72C-ED48D9715A0E}"/>
    <cellStyle name="Komma 2 6 5" xfId="213" xr:uid="{36FF278B-B2EA-4CBB-BD8D-E15C39ED6471}"/>
    <cellStyle name="Komma 2 6 5 2" xfId="636" xr:uid="{0901BD7B-18E8-463C-AA03-6C7DC47A8849}"/>
    <cellStyle name="Komma 2 6 5 3" xfId="996" xr:uid="{B1601B7F-B6F2-46B2-A1AF-3AD0EF9A5D5B}"/>
    <cellStyle name="Komma 2 6 6" xfId="273" xr:uid="{A62AA13B-308D-45CC-9D23-3791920B01C8}"/>
    <cellStyle name="Komma 2 6 6 2" xfId="696" xr:uid="{0E24F58B-B926-4B42-8F43-82F953991448}"/>
    <cellStyle name="Komma 2 6 6 3" xfId="1036" xr:uid="{917D1A45-3317-4FB7-BADF-5F717E47D532}"/>
    <cellStyle name="Komma 2 6 7" xfId="313" xr:uid="{B045E305-D590-40A1-8ADE-C1DD6E00AE6F}"/>
    <cellStyle name="Komma 2 6 7 2" xfId="736" xr:uid="{6BB12607-D82A-46F1-911C-A7BA83284BF4}"/>
    <cellStyle name="Komma 2 6 8" xfId="373" xr:uid="{51907C03-A7C4-48F9-B0ED-AB0745F113B6}"/>
    <cellStyle name="Komma 2 6 8 2" xfId="796" xr:uid="{D383C497-8CDE-4562-B22C-85C9BA6F007C}"/>
    <cellStyle name="Komma 2 6 9" xfId="415" xr:uid="{73F9CEB2-94AB-4CD6-AEB4-E52E5B59D57C}"/>
    <cellStyle name="Komma 2 6 9 2" xfId="836" xr:uid="{0CDBF712-6F6F-4AE0-8274-4FD7B8C3ADD6}"/>
    <cellStyle name="Komma 2 7" xfId="49" xr:uid="{DE6CB475-3211-4E2F-8A1D-5CEBC27DF3C3}"/>
    <cellStyle name="Komma 2 7 2" xfId="124" xr:uid="{3F0F6F4B-E94E-49BF-AD22-5DE42EB59730}"/>
    <cellStyle name="Komma 2 7 2 2" xfId="550" xr:uid="{CE8F7C88-5194-4C6C-9285-D3952DFD824B}"/>
    <cellStyle name="Komma 2 7 3" xfId="233" xr:uid="{3FA7129F-6C25-4ECB-A4AE-2B4ED3A8300B}"/>
    <cellStyle name="Komma 2 7 3 2" xfId="656" xr:uid="{B9284C85-0A18-4F5F-8DDF-B953D575D8F9}"/>
    <cellStyle name="Komma 2 7 4" xfId="333" xr:uid="{F5782C4E-7785-4D4E-A7EA-99C20003946D}"/>
    <cellStyle name="Komma 2 7 4 2" xfId="756" xr:uid="{8A4DB302-B510-472A-9167-51CA0049C7D1}"/>
    <cellStyle name="Komma 2 7 5" xfId="475" xr:uid="{2C313F38-1457-4E01-BB4F-9AE561DC07FD}"/>
    <cellStyle name="Komma 2 8" xfId="193" xr:uid="{B2A835A9-724D-4B66-9750-CC08113E0BAC}"/>
    <cellStyle name="Komma 2 8 2" xfId="616" xr:uid="{A90C686D-A703-4215-887D-063B93B9B554}"/>
    <cellStyle name="Komma 3" xfId="6" xr:uid="{A6156796-D180-49E8-89E9-83F5D81F1AFE}"/>
    <cellStyle name="Komma 3 2" xfId="9" xr:uid="{7FE23418-989F-4435-B0B1-E2D33358D439}"/>
    <cellStyle name="Komma 3 2 2" xfId="16" xr:uid="{7338AD6F-A46A-4AFC-9EEE-8036A1395431}"/>
    <cellStyle name="Komma 3 2 2 2" xfId="40" xr:uid="{50784C61-8DDD-451F-A8A8-CAAC888B1F63}"/>
    <cellStyle name="Komma 3 2 2 2 10" xfId="466" xr:uid="{EAE7DE71-5096-442A-AA84-B5195169A8F9}"/>
    <cellStyle name="Komma 3 2 2 2 11" xfId="887" xr:uid="{ADAEA2CA-5886-4285-922D-0EEE58E6490D}"/>
    <cellStyle name="Komma 3 2 2 2 2" xfId="80" xr:uid="{6A7531CA-9635-457B-AFA2-2AE5D43F1CA1}"/>
    <cellStyle name="Komma 3 2 2 2 2 10" xfId="907" xr:uid="{CF856818-9603-4ED0-9258-C9793A93D62A}"/>
    <cellStyle name="Komma 3 2 2 2 2 2" xfId="125" xr:uid="{41741723-B53F-4D5E-9FF1-1E8D6466CE51}"/>
    <cellStyle name="Komma 3 2 2 2 2 2 2" xfId="551" xr:uid="{AF243218-1B63-4B95-B728-4C5CDEAFDDE7}"/>
    <cellStyle name="Komma 3 2 2 2 2 2 3" xfId="940" xr:uid="{C58AFCBE-5ECB-499C-A1A5-369472C30AA9}"/>
    <cellStyle name="Komma 3 2 2 2 2 3" xfId="183" xr:uid="{EFB85F1B-15E9-4D72-A0E2-715B89601CFA}"/>
    <cellStyle name="Komma 3 2 2 2 2 3 2" xfId="606" xr:uid="{D243E5E9-D319-4E2A-9FDD-F7DFCAF5FC41}"/>
    <cellStyle name="Komma 3 2 2 2 2 3 3" xfId="987" xr:uid="{D36A794E-7D96-4CE2-B615-1F9698BA15E9}"/>
    <cellStyle name="Komma 3 2 2 2 2 4" xfId="264" xr:uid="{156FBA43-CDF5-48D7-AD92-13589794FC7B}"/>
    <cellStyle name="Komma 3 2 2 2 2 4 2" xfId="687" xr:uid="{63BB045C-165F-46CD-B51C-0142B70271B1}"/>
    <cellStyle name="Komma 3 2 2 2 2 4 3" xfId="1027" xr:uid="{7A7E7BD5-7E50-4939-A82E-90340C15FD5F}"/>
    <cellStyle name="Komma 3 2 2 2 2 5" xfId="304" xr:uid="{690C967A-B60A-4988-9B98-A04BC5D61218}"/>
    <cellStyle name="Komma 3 2 2 2 2 5 2" xfId="727" xr:uid="{A6B6A7B5-D498-4419-B4DE-038719496B69}"/>
    <cellStyle name="Komma 3 2 2 2 2 5 3" xfId="1067" xr:uid="{9B54FC6B-1678-4BBD-9459-BB13224D11C9}"/>
    <cellStyle name="Komma 3 2 2 2 2 6" xfId="364" xr:uid="{A352A365-22CF-4B81-B0C8-0407EFA6C230}"/>
    <cellStyle name="Komma 3 2 2 2 2 6 2" xfId="787" xr:uid="{44D647E4-77E5-457A-8BC6-C520A4F331CA}"/>
    <cellStyle name="Komma 3 2 2 2 2 7" xfId="404" xr:uid="{16BF2105-B539-4886-ACE1-A661C19C4902}"/>
    <cellStyle name="Komma 3 2 2 2 2 7 2" xfId="827" xr:uid="{7C9B612A-C8F5-405D-A9E9-44A14072C4EF}"/>
    <cellStyle name="Komma 3 2 2 2 2 8" xfId="446" xr:uid="{28184CF3-F5D2-4DC9-A3FD-B419AD2FAF4F}"/>
    <cellStyle name="Komma 3 2 2 2 2 8 2" xfId="867" xr:uid="{97BC460D-C8C3-4F43-A275-BDFD8B040D05}"/>
    <cellStyle name="Komma 3 2 2 2 2 9" xfId="506" xr:uid="{82C04ACE-64EE-4A90-8FAB-96A08E13F390}"/>
    <cellStyle name="Komma 3 2 2 2 3" xfId="126" xr:uid="{1C3F7042-1022-487D-A378-22482F9A3FED}"/>
    <cellStyle name="Komma 3 2 2 2 3 2" xfId="552" xr:uid="{D64B4DBD-D4E5-4B4B-BFE3-50FF5291207A}"/>
    <cellStyle name="Komma 3 2 2 2 3 3" xfId="941" xr:uid="{5EF28936-5677-4B41-BC92-1FC246455199}"/>
    <cellStyle name="Komma 3 2 2 2 4" xfId="163" xr:uid="{7880E3FC-8952-410A-BE21-6D3DC2A014A1}"/>
    <cellStyle name="Komma 3 2 2 2 4 2" xfId="586" xr:uid="{DD14B376-0681-4B12-A03E-192F2DFCFAB1}"/>
    <cellStyle name="Komma 3 2 2 2 4 3" xfId="967" xr:uid="{EAE6FA04-E107-47D8-B223-B3880FE60AFD}"/>
    <cellStyle name="Komma 3 2 2 2 5" xfId="224" xr:uid="{AEAF9478-000B-4A61-BBFA-C5EBEF15810A}"/>
    <cellStyle name="Komma 3 2 2 2 5 2" xfId="647" xr:uid="{57271A5A-3129-4A76-B752-8195EC15E630}"/>
    <cellStyle name="Komma 3 2 2 2 5 3" xfId="1007" xr:uid="{5C99D038-B038-4347-B854-F59324E387D5}"/>
    <cellStyle name="Komma 3 2 2 2 6" xfId="284" xr:uid="{F30AEB81-3E52-4DC3-9CE7-9AAF10FA90C2}"/>
    <cellStyle name="Komma 3 2 2 2 6 2" xfId="707" xr:uid="{FC2D586F-94CE-4F46-B272-4EA4FC449C80}"/>
    <cellStyle name="Komma 3 2 2 2 6 3" xfId="1047" xr:uid="{47CEDCBC-A423-4AB0-9337-A9FF6008097C}"/>
    <cellStyle name="Komma 3 2 2 2 7" xfId="324" xr:uid="{F2B186C4-E08C-413F-9577-5A15BFED550F}"/>
    <cellStyle name="Komma 3 2 2 2 7 2" xfId="747" xr:uid="{B8403FAF-19ED-4452-9E67-3C313157591F}"/>
    <cellStyle name="Komma 3 2 2 2 8" xfId="384" xr:uid="{75153CD2-50B0-4664-8836-02502D94E2CB}"/>
    <cellStyle name="Komma 3 2 2 2 8 2" xfId="807" xr:uid="{85BD6083-6572-4FD6-8C71-21C62398A099}"/>
    <cellStyle name="Komma 3 2 2 2 9" xfId="426" xr:uid="{5661ACFB-52C6-4EE3-A2D0-EC5B3AF44972}"/>
    <cellStyle name="Komma 3 2 2 2 9 2" xfId="847" xr:uid="{E3326BE9-6BE9-4C11-9532-9768628974F5}"/>
    <cellStyle name="Komma 3 2 2 3" xfId="60" xr:uid="{DA8BB3A8-E202-43B5-9D04-C04BED190801}"/>
    <cellStyle name="Komma 3 2 2 3 2" xfId="127" xr:uid="{A825893E-A170-43F2-9B16-6798E4DD9EE8}"/>
    <cellStyle name="Komma 3 2 2 3 2 2" xfId="553" xr:uid="{4E012F5E-4DA3-48AE-9406-C624D1E728E5}"/>
    <cellStyle name="Komma 3 2 2 3 3" xfId="244" xr:uid="{E413F60D-11C4-427F-9CFF-6D8110F06E6A}"/>
    <cellStyle name="Komma 3 2 2 3 3 2" xfId="667" xr:uid="{253F05D4-3340-4B2F-B5CD-B675D2EC1336}"/>
    <cellStyle name="Komma 3 2 2 3 4" xfId="344" xr:uid="{3A3C1E4C-EBF6-4641-9562-12900229FE50}"/>
    <cellStyle name="Komma 3 2 2 3 4 2" xfId="767" xr:uid="{B7453D6F-4575-4FD6-9A4D-B042CCF861A6}"/>
    <cellStyle name="Komma 3 2 2 3 5" xfId="486" xr:uid="{C6274D35-672C-4AAF-ADF0-03678C27F3F7}"/>
    <cellStyle name="Komma 3 2 2 4" xfId="204" xr:uid="{7B87D2C1-9D3E-4E1B-BD6A-8FEB4B63F54A}"/>
    <cellStyle name="Komma 3 2 2 4 2" xfId="627" xr:uid="{E277E742-6ABC-49B2-99BD-92B218E4F36C}"/>
    <cellStyle name="Komma 3 2 3" xfId="23" xr:uid="{F1D8D8E2-1A6F-4E84-B469-A0CCD143FA6A}"/>
    <cellStyle name="Komma 3 2 3 2" xfId="47" xr:uid="{DFEAB9BA-7727-43A6-80CC-69D54FF3F980}"/>
    <cellStyle name="Komma 3 2 3 2 10" xfId="473" xr:uid="{0E54E935-B7BF-4780-8761-BDA588784738}"/>
    <cellStyle name="Komma 3 2 3 2 11" xfId="894" xr:uid="{E90300EE-9499-42ED-8AFC-D5761F04C9A9}"/>
    <cellStyle name="Komma 3 2 3 2 2" xfId="87" xr:uid="{6D77E016-F4A7-4919-841F-E8C384DAB27A}"/>
    <cellStyle name="Komma 3 2 3 2 2 10" xfId="914" xr:uid="{A157A353-282E-4150-8E8F-B4EC0129452F}"/>
    <cellStyle name="Komma 3 2 3 2 2 2" xfId="128" xr:uid="{156D8EE2-B0ED-4204-B77F-7603F8D4DA04}"/>
    <cellStyle name="Komma 3 2 3 2 2 2 2" xfId="554" xr:uid="{B8F63F1D-1D60-4210-A558-E68DDDD0F7C9}"/>
    <cellStyle name="Komma 3 2 3 2 2 2 3" xfId="942" xr:uid="{6690A46F-7F2D-4144-9C20-E979FF888A4E}"/>
    <cellStyle name="Komma 3 2 3 2 2 3" xfId="190" xr:uid="{03922F31-DCF7-4B79-B5BA-8DE6F78C0506}"/>
    <cellStyle name="Komma 3 2 3 2 2 3 2" xfId="613" xr:uid="{766E24B3-1CB2-475C-B265-9A46811C43CA}"/>
    <cellStyle name="Komma 3 2 3 2 2 3 3" xfId="994" xr:uid="{93F00237-6DB1-447D-9307-8ACA461067F5}"/>
    <cellStyle name="Komma 3 2 3 2 2 4" xfId="271" xr:uid="{A79E683C-EC96-4461-B91E-8FFC5B293032}"/>
    <cellStyle name="Komma 3 2 3 2 2 4 2" xfId="694" xr:uid="{DA80633A-CA69-44DF-9081-8A345D125F64}"/>
    <cellStyle name="Komma 3 2 3 2 2 4 3" xfId="1034" xr:uid="{F6A75137-54CA-406F-AF4D-FDF19429D584}"/>
    <cellStyle name="Komma 3 2 3 2 2 5" xfId="311" xr:uid="{A13E6A66-9511-4175-8E54-4F8923D3F918}"/>
    <cellStyle name="Komma 3 2 3 2 2 5 2" xfId="734" xr:uid="{EEDAA6C0-8004-44A8-B21F-A9BFF534D818}"/>
    <cellStyle name="Komma 3 2 3 2 2 5 3" xfId="1074" xr:uid="{A0BFA5FE-D305-46FC-876E-9EB704268BAB}"/>
    <cellStyle name="Komma 3 2 3 2 2 6" xfId="371" xr:uid="{8AEBBA9B-ADA1-4276-83DF-842D7690F6F7}"/>
    <cellStyle name="Komma 3 2 3 2 2 6 2" xfId="794" xr:uid="{C24644A4-0B1D-4892-82D9-3576AE576D32}"/>
    <cellStyle name="Komma 3 2 3 2 2 7" xfId="411" xr:uid="{86A6B79E-E85B-417D-A015-DF8B5DD57C8B}"/>
    <cellStyle name="Komma 3 2 3 2 2 7 2" xfId="834" xr:uid="{6C469EBA-DCF3-4D98-BE9F-C102780BDFB3}"/>
    <cellStyle name="Komma 3 2 3 2 2 8" xfId="453" xr:uid="{C60CBB73-6567-48E5-9D46-A8FD8A5E5169}"/>
    <cellStyle name="Komma 3 2 3 2 2 8 2" xfId="874" xr:uid="{7576FF3C-E5F1-48F0-929C-F54150234B8B}"/>
    <cellStyle name="Komma 3 2 3 2 2 9" xfId="513" xr:uid="{B2F1E7EF-236B-4BA7-B913-F3F953550F50}"/>
    <cellStyle name="Komma 3 2 3 2 3" xfId="129" xr:uid="{5FC75FD1-481F-456F-A79D-EE26EBCDBBD9}"/>
    <cellStyle name="Komma 3 2 3 2 3 2" xfId="555" xr:uid="{84469AB1-DEF0-48B2-AC0C-83CB79B3BD82}"/>
    <cellStyle name="Komma 3 2 3 2 3 3" xfId="943" xr:uid="{EE043926-C2B4-4BC2-B8A4-1967C941CE49}"/>
    <cellStyle name="Komma 3 2 3 2 4" xfId="170" xr:uid="{ED87D5AD-AE2A-4A19-A549-6F337099310C}"/>
    <cellStyle name="Komma 3 2 3 2 4 2" xfId="593" xr:uid="{3331FA52-48CC-4328-9C57-1959B05D3977}"/>
    <cellStyle name="Komma 3 2 3 2 4 3" xfId="974" xr:uid="{AD0554D2-4942-45E2-8E86-A04EB62EF815}"/>
    <cellStyle name="Komma 3 2 3 2 5" xfId="231" xr:uid="{0A31E40C-0F17-4725-A6FA-894D7F60C7C0}"/>
    <cellStyle name="Komma 3 2 3 2 5 2" xfId="654" xr:uid="{8C429539-99C7-4B00-AD19-7468D4AD55A5}"/>
    <cellStyle name="Komma 3 2 3 2 5 3" xfId="1014" xr:uid="{9C5606CE-80AC-4C11-9247-555998D2488D}"/>
    <cellStyle name="Komma 3 2 3 2 6" xfId="291" xr:uid="{8A087CB6-6961-4DD9-ACCD-10B9AD4006AB}"/>
    <cellStyle name="Komma 3 2 3 2 6 2" xfId="714" xr:uid="{5475FA22-B5EC-4D2A-8B84-91161F01D165}"/>
    <cellStyle name="Komma 3 2 3 2 6 3" xfId="1054" xr:uid="{63796CC4-FF86-4BB4-A5E7-43CC816D005F}"/>
    <cellStyle name="Komma 3 2 3 2 7" xfId="331" xr:uid="{E6672025-B7C6-4809-A606-C3803D16AB12}"/>
    <cellStyle name="Komma 3 2 3 2 7 2" xfId="754" xr:uid="{5127B5ED-616B-426E-BBEE-B366031F48A9}"/>
    <cellStyle name="Komma 3 2 3 2 8" xfId="391" xr:uid="{B50ACEB6-8F8E-4345-8DB2-576DD153DFF3}"/>
    <cellStyle name="Komma 3 2 3 2 8 2" xfId="814" xr:uid="{D1EAE038-C5DB-4ADE-BF75-C710668F3AF8}"/>
    <cellStyle name="Komma 3 2 3 2 9" xfId="433" xr:uid="{10E6A63F-AEAA-4AB6-8167-5D22506E96BD}"/>
    <cellStyle name="Komma 3 2 3 2 9 2" xfId="854" xr:uid="{BFB7AE2E-01DA-47AB-B343-697F8AC45408}"/>
    <cellStyle name="Komma 3 2 3 3" xfId="67" xr:uid="{D8AA45EB-DC4D-4E8C-B41A-F7A98F618311}"/>
    <cellStyle name="Komma 3 2 3 3 2" xfId="130" xr:uid="{158AE4ED-2C61-48A1-8976-31D846F030FE}"/>
    <cellStyle name="Komma 3 2 3 3 2 2" xfId="556" xr:uid="{8B4C7874-7CF7-45F5-8510-7B7CA99F4D8B}"/>
    <cellStyle name="Komma 3 2 3 3 3" xfId="251" xr:uid="{65AD4365-AF8F-4C44-81FC-B5F9B9BABCB2}"/>
    <cellStyle name="Komma 3 2 3 3 3 2" xfId="674" xr:uid="{FAA99028-E793-4CF0-BBB9-876C0E2128EA}"/>
    <cellStyle name="Komma 3 2 3 3 4" xfId="351" xr:uid="{C3B51CA3-A3F0-42B7-9348-78E91C126B28}"/>
    <cellStyle name="Komma 3 2 3 3 4 2" xfId="774" xr:uid="{165D5C60-2108-44CE-86D0-82799AABFEC0}"/>
    <cellStyle name="Komma 3 2 3 3 5" xfId="493" xr:uid="{1ABB1D5E-8186-4F4B-B1AD-4088869D3506}"/>
    <cellStyle name="Komma 3 2 3 4" xfId="211" xr:uid="{0ACE2267-4C48-45F0-9504-1A509BA16118}"/>
    <cellStyle name="Komma 3 2 3 4 2" xfId="634" xr:uid="{9B8706F2-B162-4A1C-92F3-0AB367606EF9}"/>
    <cellStyle name="Komma 3 2 4" xfId="33" xr:uid="{46BD4487-15C1-4B6C-8E67-702A9FF36F0A}"/>
    <cellStyle name="Komma 3 2 4 10" xfId="459" xr:uid="{CE18B37A-36A3-4DE7-8D22-C287F394A743}"/>
    <cellStyle name="Komma 3 2 4 11" xfId="880" xr:uid="{C689ED94-A1A5-4245-99D7-B31051AE27C7}"/>
    <cellStyle name="Komma 3 2 4 2" xfId="73" xr:uid="{B5496E6B-CE8F-4A66-991B-B756A3500BE2}"/>
    <cellStyle name="Komma 3 2 4 2 10" xfId="900" xr:uid="{E2A185E7-1939-415A-8F29-B4620A14E2E1}"/>
    <cellStyle name="Komma 3 2 4 2 2" xfId="131" xr:uid="{7EC3EEEE-9523-4EA3-990F-E10349E80EC3}"/>
    <cellStyle name="Komma 3 2 4 2 2 2" xfId="557" xr:uid="{EA38E44D-E1A5-4CAF-AE41-5A4D3FD9F043}"/>
    <cellStyle name="Komma 3 2 4 2 2 3" xfId="944" xr:uid="{21488A2E-F090-4FC4-B09C-85623132773F}"/>
    <cellStyle name="Komma 3 2 4 2 3" xfId="176" xr:uid="{310D3144-221C-44DD-A11F-5F5983E02CD0}"/>
    <cellStyle name="Komma 3 2 4 2 3 2" xfId="599" xr:uid="{B0A309B8-9A19-4A91-973F-14CAE25A248B}"/>
    <cellStyle name="Komma 3 2 4 2 3 3" xfId="980" xr:uid="{A86839F3-9727-4649-AAB2-DC2D80D8FBBD}"/>
    <cellStyle name="Komma 3 2 4 2 4" xfId="257" xr:uid="{E481A808-CBEA-4308-A868-6CD49969B34A}"/>
    <cellStyle name="Komma 3 2 4 2 4 2" xfId="680" xr:uid="{DE105F99-A386-4947-8328-19B48BC8475C}"/>
    <cellStyle name="Komma 3 2 4 2 4 3" xfId="1020" xr:uid="{F0FF3E34-2294-4F3F-8FE8-18A43ED58C37}"/>
    <cellStyle name="Komma 3 2 4 2 5" xfId="297" xr:uid="{AF6E5855-AE1A-4C8E-B7ED-3BAD7DD9A970}"/>
    <cellStyle name="Komma 3 2 4 2 5 2" xfId="720" xr:uid="{B0BC7739-C398-4A6F-99A1-2A123B07E2F8}"/>
    <cellStyle name="Komma 3 2 4 2 5 3" xfId="1060" xr:uid="{E4ADAA6A-CBC1-48FE-B5ED-9921CCF341BE}"/>
    <cellStyle name="Komma 3 2 4 2 6" xfId="357" xr:uid="{BCF6A009-1AF4-4345-A388-BB29070990D6}"/>
    <cellStyle name="Komma 3 2 4 2 6 2" xfId="780" xr:uid="{F01BF8ED-9BFD-4B98-AAB7-444E92DACDD0}"/>
    <cellStyle name="Komma 3 2 4 2 7" xfId="397" xr:uid="{1F2881B1-0E0A-497F-8189-87C91B4AEC03}"/>
    <cellStyle name="Komma 3 2 4 2 7 2" xfId="820" xr:uid="{48B8C6EF-9EF0-4380-8754-87F1E0BC0105}"/>
    <cellStyle name="Komma 3 2 4 2 8" xfId="439" xr:uid="{E92DC32A-5A4A-4D6E-805A-E462224E4114}"/>
    <cellStyle name="Komma 3 2 4 2 8 2" xfId="860" xr:uid="{54836E18-EDAE-4EEE-BA8F-1C619DBF5A36}"/>
    <cellStyle name="Komma 3 2 4 2 9" xfId="499" xr:uid="{25052541-5778-4FA7-92BD-0D334D3BEB78}"/>
    <cellStyle name="Komma 3 2 4 3" xfId="132" xr:uid="{E8D4E41F-23BA-4B07-82CE-EA4550303369}"/>
    <cellStyle name="Komma 3 2 4 3 2" xfId="558" xr:uid="{6C5571FD-D3A6-450D-8E5F-EC470A4CDB26}"/>
    <cellStyle name="Komma 3 2 4 3 3" xfId="945" xr:uid="{E35719BD-2175-47E0-B8E5-1A51CB62F513}"/>
    <cellStyle name="Komma 3 2 4 4" xfId="156" xr:uid="{1E4BCFD4-F7D6-4CA3-97F8-7DA20260F8D0}"/>
    <cellStyle name="Komma 3 2 4 4 2" xfId="579" xr:uid="{5FCE3070-7C50-443E-94B7-9D4ABE4DD550}"/>
    <cellStyle name="Komma 3 2 4 4 3" xfId="960" xr:uid="{E4DC1626-9591-4F7D-AED0-8DFA3EE8D980}"/>
    <cellStyle name="Komma 3 2 4 5" xfId="217" xr:uid="{FDB21AEC-3E40-4C14-B006-88B3757D768D}"/>
    <cellStyle name="Komma 3 2 4 5 2" xfId="640" xr:uid="{9697B080-3950-466B-A7C5-7D35BAB40552}"/>
    <cellStyle name="Komma 3 2 4 5 3" xfId="1000" xr:uid="{B6FBC304-3198-4B46-B495-D605347931C0}"/>
    <cellStyle name="Komma 3 2 4 6" xfId="277" xr:uid="{7B70F44C-DFC7-4649-962C-7D74B523AE91}"/>
    <cellStyle name="Komma 3 2 4 6 2" xfId="700" xr:uid="{4BD45EEB-376E-4CB4-BFA1-64CF74E99855}"/>
    <cellStyle name="Komma 3 2 4 6 3" xfId="1040" xr:uid="{F93121F7-5BAE-411F-9CD5-B19D23CD2758}"/>
    <cellStyle name="Komma 3 2 4 7" xfId="317" xr:uid="{D563A60C-A73C-41A1-9F8A-C922D055E812}"/>
    <cellStyle name="Komma 3 2 4 7 2" xfId="740" xr:uid="{15500941-5E19-4177-8A93-763C41A979ED}"/>
    <cellStyle name="Komma 3 2 4 8" xfId="377" xr:uid="{D04FAB41-1CC9-4CBC-B277-992042215087}"/>
    <cellStyle name="Komma 3 2 4 8 2" xfId="800" xr:uid="{06CFA558-B18D-4112-A69A-7374A5103AB4}"/>
    <cellStyle name="Komma 3 2 4 9" xfId="419" xr:uid="{EEAEAFCF-813B-42B5-B5DC-63561E31A26C}"/>
    <cellStyle name="Komma 3 2 4 9 2" xfId="840" xr:uid="{998D5ECB-D54B-45F1-B8ED-10B1FA586606}"/>
    <cellStyle name="Komma 3 2 5" xfId="53" xr:uid="{ACED1147-789E-47BA-8CF6-1E6FD246CFA2}"/>
    <cellStyle name="Komma 3 2 5 2" xfId="133" xr:uid="{064DC658-2029-43E5-920D-7EF100FA55A9}"/>
    <cellStyle name="Komma 3 2 5 2 2" xfId="559" xr:uid="{D4FFC49B-97DF-41FB-87CA-9E24062943A5}"/>
    <cellStyle name="Komma 3 2 5 3" xfId="237" xr:uid="{C376307C-1B74-41D1-85FF-C72FE442CC76}"/>
    <cellStyle name="Komma 3 2 5 3 2" xfId="660" xr:uid="{20995184-D086-48B2-9EC7-7EDE73BCF74E}"/>
    <cellStyle name="Komma 3 2 5 4" xfId="337" xr:uid="{B17E5A6A-8C73-4DFB-B1CF-F2F0B82DA3AF}"/>
    <cellStyle name="Komma 3 2 5 4 2" xfId="760" xr:uid="{BBDA1DCD-9F27-4F70-8455-31B3DE80DCC5}"/>
    <cellStyle name="Komma 3 2 5 5" xfId="479" xr:uid="{6F14FB8A-D6F6-45F0-9EF8-12AA80F179C1}"/>
    <cellStyle name="Komma 3 2 6" xfId="197" xr:uid="{4B9D66CE-4239-4677-A49F-583F0E98B5F4}"/>
    <cellStyle name="Komma 3 2 6 2" xfId="620" xr:uid="{C2A70C4F-F92D-40F7-9E9C-18F01B87E883}"/>
    <cellStyle name="Komma 3 3" xfId="13" xr:uid="{7C0EB21E-29F2-4FEE-9DB0-0168DFE131E4}"/>
    <cellStyle name="Komma 3 3 2" xfId="37" xr:uid="{287DA976-001F-4FBC-9887-67216BC8B38D}"/>
    <cellStyle name="Komma 3 3 2 10" xfId="463" xr:uid="{91F849DC-26BD-4618-8F2E-00672088B56E}"/>
    <cellStyle name="Komma 3 3 2 11" xfId="884" xr:uid="{C05D203C-588A-482C-90F0-22D45142A321}"/>
    <cellStyle name="Komma 3 3 2 2" xfId="77" xr:uid="{5DDFBFE5-A3F6-4351-8BAF-932C31E00650}"/>
    <cellStyle name="Komma 3 3 2 2 10" xfId="904" xr:uid="{9449E97F-F4B8-48B7-88EF-235AACAF1644}"/>
    <cellStyle name="Komma 3 3 2 2 2" xfId="134" xr:uid="{84B3D38D-5863-4B8D-BE44-BA88792DA0B4}"/>
    <cellStyle name="Komma 3 3 2 2 2 2" xfId="560" xr:uid="{41D1DF92-9CB6-4A54-A616-170505CA2F18}"/>
    <cellStyle name="Komma 3 3 2 2 2 3" xfId="946" xr:uid="{817FBF16-9AC7-40E5-8581-2287373F28C0}"/>
    <cellStyle name="Komma 3 3 2 2 3" xfId="180" xr:uid="{D7EB134B-D6ED-4D4A-86DC-EDEE7E7286FF}"/>
    <cellStyle name="Komma 3 3 2 2 3 2" xfId="603" xr:uid="{4C169635-052D-490E-ABFE-B92F067C522C}"/>
    <cellStyle name="Komma 3 3 2 2 3 3" xfId="984" xr:uid="{13BA41D3-821E-40F4-B02A-87622811166C}"/>
    <cellStyle name="Komma 3 3 2 2 4" xfId="261" xr:uid="{508849EA-8BF6-40CA-9A0B-92960A91D477}"/>
    <cellStyle name="Komma 3 3 2 2 4 2" xfId="684" xr:uid="{681F8C2D-0D99-4FA2-B64F-BB4685F6BDBA}"/>
    <cellStyle name="Komma 3 3 2 2 4 3" xfId="1024" xr:uid="{21E42581-208D-4B11-A488-3D630D3A4E3F}"/>
    <cellStyle name="Komma 3 3 2 2 5" xfId="301" xr:uid="{796C2ACC-11B6-4985-9864-A95A5BCB827C}"/>
    <cellStyle name="Komma 3 3 2 2 5 2" xfId="724" xr:uid="{155F6872-8F12-42D7-BB2C-C8D254F1E39A}"/>
    <cellStyle name="Komma 3 3 2 2 5 3" xfId="1064" xr:uid="{EE7CC726-3904-4174-8DAB-3071970B656C}"/>
    <cellStyle name="Komma 3 3 2 2 6" xfId="361" xr:uid="{51A54A3B-850D-43DB-95D1-517427B6C085}"/>
    <cellStyle name="Komma 3 3 2 2 6 2" xfId="784" xr:uid="{6E471E96-E0AB-4E47-A632-96893FB06A17}"/>
    <cellStyle name="Komma 3 3 2 2 7" xfId="401" xr:uid="{90028EAA-E1DE-4CDC-91B7-9BF74C065834}"/>
    <cellStyle name="Komma 3 3 2 2 7 2" xfId="824" xr:uid="{A53BCA9F-D057-490A-A218-27A717337892}"/>
    <cellStyle name="Komma 3 3 2 2 8" xfId="443" xr:uid="{6F717E25-A1BF-4C24-B476-29D8BB4B6720}"/>
    <cellStyle name="Komma 3 3 2 2 8 2" xfId="864" xr:uid="{ADBE62B5-2FD9-46F8-9EBF-F168F19F9770}"/>
    <cellStyle name="Komma 3 3 2 2 9" xfId="503" xr:uid="{0E803AC6-C9E9-4482-A953-9BA358697643}"/>
    <cellStyle name="Komma 3 3 2 3" xfId="135" xr:uid="{B6A9083D-6BB9-4C30-950E-696B6A4C7FB3}"/>
    <cellStyle name="Komma 3 3 2 3 2" xfId="561" xr:uid="{A4263493-96FC-48F3-BB1B-610EF46C7077}"/>
    <cellStyle name="Komma 3 3 2 3 3" xfId="947" xr:uid="{001744FB-AD19-4A40-9202-FE7E56A140D3}"/>
    <cellStyle name="Komma 3 3 2 4" xfId="160" xr:uid="{1B2E14B7-D4ED-47F2-A558-7A633B06F376}"/>
    <cellStyle name="Komma 3 3 2 4 2" xfId="583" xr:uid="{C27074F0-A8AC-4320-AC39-3BBCB2AD0CEF}"/>
    <cellStyle name="Komma 3 3 2 4 3" xfId="964" xr:uid="{629696EF-343B-4151-BA98-F0AC46684E56}"/>
    <cellStyle name="Komma 3 3 2 5" xfId="221" xr:uid="{2DFDDFA0-BE95-46B8-B11A-3584D9466017}"/>
    <cellStyle name="Komma 3 3 2 5 2" xfId="644" xr:uid="{C7571D6D-23D4-4356-9292-E5030E218B23}"/>
    <cellStyle name="Komma 3 3 2 5 3" xfId="1004" xr:uid="{6E145D6E-C357-4CC1-9A31-E01E7A86B8E2}"/>
    <cellStyle name="Komma 3 3 2 6" xfId="281" xr:uid="{0785ACD7-5F1B-4FE1-BB34-A5DA5351C1BB}"/>
    <cellStyle name="Komma 3 3 2 6 2" xfId="704" xr:uid="{5A36867D-3285-436F-B891-DC35E4BCFBC3}"/>
    <cellStyle name="Komma 3 3 2 6 3" xfId="1044" xr:uid="{0669ABF5-28F5-4D66-8526-EADC0FD225D1}"/>
    <cellStyle name="Komma 3 3 2 7" xfId="321" xr:uid="{9D61E22D-A2C4-4050-AD2A-C63EEDF99861}"/>
    <cellStyle name="Komma 3 3 2 7 2" xfId="744" xr:uid="{8AA0B2A8-0872-4BE2-A398-696440EB23D2}"/>
    <cellStyle name="Komma 3 3 2 8" xfId="381" xr:uid="{2476F9D0-B8CF-4CBD-9167-1426C8A37834}"/>
    <cellStyle name="Komma 3 3 2 8 2" xfId="804" xr:uid="{95E2076A-23A8-4648-A664-3E2D603E9567}"/>
    <cellStyle name="Komma 3 3 2 9" xfId="423" xr:uid="{329B86BE-D391-447A-919F-C6538E711A42}"/>
    <cellStyle name="Komma 3 3 2 9 2" xfId="844" xr:uid="{41CFEE79-AA0D-4BBC-B513-D3138E2DA668}"/>
    <cellStyle name="Komma 3 3 3" xfId="57" xr:uid="{E3FC82F1-050F-4C76-AF86-B514E602F51B}"/>
    <cellStyle name="Komma 3 3 3 2" xfId="136" xr:uid="{129F09DF-2DD4-4B46-8F5A-9C8807891171}"/>
    <cellStyle name="Komma 3 3 3 2 2" xfId="562" xr:uid="{C4ED2045-B541-4337-BB0D-2E464D861A33}"/>
    <cellStyle name="Komma 3 3 3 3" xfId="241" xr:uid="{23ABAA2E-9C30-47C9-A825-A25160FC9C0B}"/>
    <cellStyle name="Komma 3 3 3 3 2" xfId="664" xr:uid="{3551EDAB-F578-43B8-A408-9D76EF4FD78E}"/>
    <cellStyle name="Komma 3 3 3 4" xfId="341" xr:uid="{39170F21-CF19-490B-9113-ABC4912AF632}"/>
    <cellStyle name="Komma 3 3 3 4 2" xfId="764" xr:uid="{43423024-46E4-4A62-A0F7-A81D9DBB6C41}"/>
    <cellStyle name="Komma 3 3 3 5" xfId="483" xr:uid="{648F267E-4C50-4EDF-B24A-5029712E378F}"/>
    <cellStyle name="Komma 3 3 4" xfId="201" xr:uid="{DD271401-8F1D-4D0C-980B-FD23D157B6BA}"/>
    <cellStyle name="Komma 3 3 4 2" xfId="624" xr:uid="{6F7A83D8-7227-489F-953E-22705943CE82}"/>
    <cellStyle name="Komma 3 4" xfId="20" xr:uid="{0BBE58A8-64A0-4062-855C-78E0C750CAC4}"/>
    <cellStyle name="Komma 3 4 2" xfId="44" xr:uid="{3F904D6E-A677-4BCB-9A31-CC849ED8CCE9}"/>
    <cellStyle name="Komma 3 4 2 10" xfId="470" xr:uid="{9FB0A7BD-4765-4560-8B2B-CE69F5E02A74}"/>
    <cellStyle name="Komma 3 4 2 11" xfId="891" xr:uid="{974D64D6-03A0-47A4-ABE3-F145805A41E8}"/>
    <cellStyle name="Komma 3 4 2 2" xfId="84" xr:uid="{E8518612-0BE5-4C1A-B9AB-1911416D31FE}"/>
    <cellStyle name="Komma 3 4 2 2 10" xfId="911" xr:uid="{5E692470-9A2C-4D79-B0EE-202F452E9CD3}"/>
    <cellStyle name="Komma 3 4 2 2 2" xfId="137" xr:uid="{643DD71E-F265-4B97-9367-6D5E551A25BD}"/>
    <cellStyle name="Komma 3 4 2 2 2 2" xfId="563" xr:uid="{B4EB6ED7-E663-47B1-8357-167943199F1C}"/>
    <cellStyle name="Komma 3 4 2 2 2 3" xfId="948" xr:uid="{974F2B76-972F-470B-8861-0EF100000205}"/>
    <cellStyle name="Komma 3 4 2 2 3" xfId="187" xr:uid="{10E4E381-9278-4B65-A0C5-6CD053AC98E2}"/>
    <cellStyle name="Komma 3 4 2 2 3 2" xfId="610" xr:uid="{017F01CA-683C-43EA-8C19-A7E5B5CC04AF}"/>
    <cellStyle name="Komma 3 4 2 2 3 3" xfId="991" xr:uid="{88EF8540-7E66-40AC-867D-9E37BE58AF65}"/>
    <cellStyle name="Komma 3 4 2 2 4" xfId="268" xr:uid="{0B41CCC9-D68D-4A28-A9BA-57EF9E36CBAD}"/>
    <cellStyle name="Komma 3 4 2 2 4 2" xfId="691" xr:uid="{994DD81C-D975-4E0C-9A40-496CB993CB93}"/>
    <cellStyle name="Komma 3 4 2 2 4 3" xfId="1031" xr:uid="{6537D3A2-07E6-49E2-B97A-16D60CFD5A9C}"/>
    <cellStyle name="Komma 3 4 2 2 5" xfId="308" xr:uid="{E567DD17-E620-4D35-9689-0A16289C775C}"/>
    <cellStyle name="Komma 3 4 2 2 5 2" xfId="731" xr:uid="{4D409585-4833-4B65-BAA5-F1DF6D2062DD}"/>
    <cellStyle name="Komma 3 4 2 2 5 3" xfId="1071" xr:uid="{86FB9723-EFFC-404E-9C23-66E3ACAD44DB}"/>
    <cellStyle name="Komma 3 4 2 2 6" xfId="368" xr:uid="{7FD27F4A-9CB8-4C38-8B2D-8C61DF782B53}"/>
    <cellStyle name="Komma 3 4 2 2 6 2" xfId="791" xr:uid="{312EDAA4-E90C-45FB-B75E-4BDA9C6FEE48}"/>
    <cellStyle name="Komma 3 4 2 2 7" xfId="408" xr:uid="{E027C0B4-ED10-47BC-8647-5CE8FB96260F}"/>
    <cellStyle name="Komma 3 4 2 2 7 2" xfId="831" xr:uid="{D9889E4B-30F1-491B-912A-895E100255E9}"/>
    <cellStyle name="Komma 3 4 2 2 8" xfId="450" xr:uid="{9D3AC474-EFF6-45E2-BDEB-8B4720105C40}"/>
    <cellStyle name="Komma 3 4 2 2 8 2" xfId="871" xr:uid="{757E64D7-E13F-4EF1-AAF5-F0B52248CBB5}"/>
    <cellStyle name="Komma 3 4 2 2 9" xfId="510" xr:uid="{ECC711E7-4E46-4FB8-B224-4C03F5831803}"/>
    <cellStyle name="Komma 3 4 2 3" xfId="138" xr:uid="{683930B7-68D1-4DA3-82A3-F9DBFE2F7EE7}"/>
    <cellStyle name="Komma 3 4 2 3 2" xfId="564" xr:uid="{41A6271A-B5F7-4AF5-886E-F009C64FB010}"/>
    <cellStyle name="Komma 3 4 2 3 3" xfId="949" xr:uid="{6517E6B8-BF38-484D-82CC-39AD758DB69F}"/>
    <cellStyle name="Komma 3 4 2 4" xfId="167" xr:uid="{2F8E3F24-3279-445F-976D-82E87BF5D5EA}"/>
    <cellStyle name="Komma 3 4 2 4 2" xfId="590" xr:uid="{945F3D33-7DD5-4056-91B0-8D33DAC1141F}"/>
    <cellStyle name="Komma 3 4 2 4 3" xfId="971" xr:uid="{FFB471A0-83DB-48EB-8858-567DE681460F}"/>
    <cellStyle name="Komma 3 4 2 5" xfId="228" xr:uid="{A657CFBD-9C24-44CF-AABE-C967C10FC86D}"/>
    <cellStyle name="Komma 3 4 2 5 2" xfId="651" xr:uid="{EC91A7D7-0EFD-41AA-B75C-06FBDAF8EF3D}"/>
    <cellStyle name="Komma 3 4 2 5 3" xfId="1011" xr:uid="{C1B02F27-FC25-4D9C-A495-9430C1DD3A87}"/>
    <cellStyle name="Komma 3 4 2 6" xfId="288" xr:uid="{0BA33A41-6CEE-48D1-B4E1-86752582EE1E}"/>
    <cellStyle name="Komma 3 4 2 6 2" xfId="711" xr:uid="{2AC89985-7468-48AF-B42D-343210C43469}"/>
    <cellStyle name="Komma 3 4 2 6 3" xfId="1051" xr:uid="{30DACF77-2239-4F37-A65B-3B2D28633B70}"/>
    <cellStyle name="Komma 3 4 2 7" xfId="328" xr:uid="{A0441254-BE55-4F60-B455-EC25143BD999}"/>
    <cellStyle name="Komma 3 4 2 7 2" xfId="751" xr:uid="{B5045D2C-6491-4CD8-8096-167BB4F056CA}"/>
    <cellStyle name="Komma 3 4 2 8" xfId="388" xr:uid="{6E2DEE41-4C76-435B-AC3F-D8514BE1ADE5}"/>
    <cellStyle name="Komma 3 4 2 8 2" xfId="811" xr:uid="{F0E12144-CDED-4C4E-8A0D-B7A6492E4656}"/>
    <cellStyle name="Komma 3 4 2 9" xfId="430" xr:uid="{7D23A7A8-B679-40D5-9FBB-4B1950986AEC}"/>
    <cellStyle name="Komma 3 4 2 9 2" xfId="851" xr:uid="{E2F77D4F-D574-411D-81AC-F4C3CA473D34}"/>
    <cellStyle name="Komma 3 4 3" xfId="64" xr:uid="{B38E0984-4387-4EE1-A9FD-3D7B42824116}"/>
    <cellStyle name="Komma 3 4 3 2" xfId="139" xr:uid="{7C271268-0087-4220-9C00-9B2A207CB9C5}"/>
    <cellStyle name="Komma 3 4 3 2 2" xfId="565" xr:uid="{7779D9F5-A61E-4C24-A14C-5EB02C3347F0}"/>
    <cellStyle name="Komma 3 4 3 3" xfId="248" xr:uid="{1AD53CC1-724F-4629-B712-14A06F1DE5F6}"/>
    <cellStyle name="Komma 3 4 3 3 2" xfId="671" xr:uid="{465C9EDB-9E0C-4F67-98CC-E8BB28BB0D7F}"/>
    <cellStyle name="Komma 3 4 3 4" xfId="348" xr:uid="{1FE9A0A7-9BE0-43D4-8CBF-34947741BA61}"/>
    <cellStyle name="Komma 3 4 3 4 2" xfId="771" xr:uid="{C3D8F54D-DDE6-431E-9628-DC1063D2D8C9}"/>
    <cellStyle name="Komma 3 4 3 5" xfId="490" xr:uid="{7F8897F6-13EF-40D8-8387-6AEAE575C53F}"/>
    <cellStyle name="Komma 3 4 4" xfId="208" xr:uid="{9A49F163-0106-4CBD-B2F6-F6BC0432C3D0}"/>
    <cellStyle name="Komma 3 4 4 2" xfId="631" xr:uid="{65CF64F8-A218-4301-A47D-331CF43A35DD}"/>
    <cellStyle name="Komma 3 5" xfId="30" xr:uid="{732629A8-D36B-41BF-8AB1-61FEFD08F3DB}"/>
    <cellStyle name="Komma 3 5 10" xfId="456" xr:uid="{FC03EF0C-3A43-4D54-B29C-B4C5C9E05D55}"/>
    <cellStyle name="Komma 3 5 11" xfId="877" xr:uid="{3987778E-70AF-4ACC-9E75-0B2FC775D5C7}"/>
    <cellStyle name="Komma 3 5 2" xfId="70" xr:uid="{AB0FC92D-510F-4B29-A95A-00D7339E5D9E}"/>
    <cellStyle name="Komma 3 5 2 10" xfId="897" xr:uid="{BEB400F4-5564-4FCE-AA5B-EBF984ECD04F}"/>
    <cellStyle name="Komma 3 5 2 2" xfId="140" xr:uid="{ECA7591E-24C7-49F1-9675-822BD8611F71}"/>
    <cellStyle name="Komma 3 5 2 2 2" xfId="566" xr:uid="{A2F07A74-8337-42A3-88DA-C51126C07648}"/>
    <cellStyle name="Komma 3 5 2 2 3" xfId="950" xr:uid="{E5B62439-92E9-4820-89BD-26EE30546A24}"/>
    <cellStyle name="Komma 3 5 2 3" xfId="173" xr:uid="{13848296-56CA-444E-B9E5-AF7A268ADB8D}"/>
    <cellStyle name="Komma 3 5 2 3 2" xfId="596" xr:uid="{99D139C2-A093-42EC-BE8D-E4237396A978}"/>
    <cellStyle name="Komma 3 5 2 3 3" xfId="977" xr:uid="{6EA8B149-363C-411C-B7B5-600DAA6739C2}"/>
    <cellStyle name="Komma 3 5 2 4" xfId="254" xr:uid="{F4B4B10A-75FA-459B-9C97-743EB654E39A}"/>
    <cellStyle name="Komma 3 5 2 4 2" xfId="677" xr:uid="{F8D61C51-6843-48FF-9608-ACC543BC45ED}"/>
    <cellStyle name="Komma 3 5 2 4 3" xfId="1017" xr:uid="{40E88D70-19C3-4FD4-889D-108FDB749441}"/>
    <cellStyle name="Komma 3 5 2 5" xfId="294" xr:uid="{32FAD110-50A8-4660-AF8D-6F1B123437F6}"/>
    <cellStyle name="Komma 3 5 2 5 2" xfId="717" xr:uid="{BAB597FD-0704-4CEE-9923-0B4EBCB109F3}"/>
    <cellStyle name="Komma 3 5 2 5 3" xfId="1057" xr:uid="{8EF7E2EE-4D2C-425C-AAD5-28A6A5548A65}"/>
    <cellStyle name="Komma 3 5 2 6" xfId="354" xr:uid="{90F7D0BF-42D4-494B-8BED-65847800D745}"/>
    <cellStyle name="Komma 3 5 2 6 2" xfId="777" xr:uid="{EBF2BB54-0FB0-4A9F-B6E1-FA94D73A13DD}"/>
    <cellStyle name="Komma 3 5 2 7" xfId="394" xr:uid="{B0CAF8E0-8C80-4F43-88D0-6AFFF3E6C4B1}"/>
    <cellStyle name="Komma 3 5 2 7 2" xfId="817" xr:uid="{AB9F9C5C-C0EE-49CE-93BD-89CCA9008DC8}"/>
    <cellStyle name="Komma 3 5 2 8" xfId="436" xr:uid="{AC22FD0E-7CBE-4AC4-B833-325F3E6F8B43}"/>
    <cellStyle name="Komma 3 5 2 8 2" xfId="857" xr:uid="{B2FC4BF0-EFA2-438A-BF9B-FCFAA7875AA5}"/>
    <cellStyle name="Komma 3 5 2 9" xfId="496" xr:uid="{A1F0C241-70EE-45BE-B55D-D2C4BF03F164}"/>
    <cellStyle name="Komma 3 5 3" xfId="141" xr:uid="{0F265854-DE22-4F51-AAD2-2DA0A5B4CC6B}"/>
    <cellStyle name="Komma 3 5 3 2" xfId="567" xr:uid="{8727C6DA-D122-41AC-B243-510FAE2B1EA0}"/>
    <cellStyle name="Komma 3 5 3 3" xfId="951" xr:uid="{FA1D5767-791D-4ED7-8D4B-8BCC45F3BAAE}"/>
    <cellStyle name="Komma 3 5 4" xfId="153" xr:uid="{C1222A91-5EF0-4812-AB3A-934C40DCA8D9}"/>
    <cellStyle name="Komma 3 5 4 2" xfId="576" xr:uid="{9D52963F-1D5F-4CA6-827F-C3353DB576BC}"/>
    <cellStyle name="Komma 3 5 4 3" xfId="957" xr:uid="{6C2466FA-7846-4EBE-B38B-2D4B39659574}"/>
    <cellStyle name="Komma 3 5 5" xfId="214" xr:uid="{0AD748C5-EF64-4C7F-B114-91EE9B688DA8}"/>
    <cellStyle name="Komma 3 5 5 2" xfId="637" xr:uid="{E62FB55C-60F0-4978-A589-A1925228DC05}"/>
    <cellStyle name="Komma 3 5 5 3" xfId="997" xr:uid="{23874EC2-6DD1-453B-BFBD-9F7A985A2AAC}"/>
    <cellStyle name="Komma 3 5 6" xfId="274" xr:uid="{FFF46E7A-E8BC-461A-A3BD-A897E146F1A1}"/>
    <cellStyle name="Komma 3 5 6 2" xfId="697" xr:uid="{6432A2E5-4FAE-4009-8C49-7FBB4756FD28}"/>
    <cellStyle name="Komma 3 5 6 3" xfId="1037" xr:uid="{D94F1C54-1348-4F06-A8C8-63413148D8D4}"/>
    <cellStyle name="Komma 3 5 7" xfId="314" xr:uid="{4AD53247-425A-4CF4-81F3-F2CF05CB5AB8}"/>
    <cellStyle name="Komma 3 5 7 2" xfId="737" xr:uid="{2A197C73-7CEB-4383-9EBA-2F5E5F89D066}"/>
    <cellStyle name="Komma 3 5 8" xfId="374" xr:uid="{78E5846F-C3DF-4CF5-AFE5-0E5B988C0CE8}"/>
    <cellStyle name="Komma 3 5 8 2" xfId="797" xr:uid="{A3860F13-024D-479F-B319-5C23C1945F42}"/>
    <cellStyle name="Komma 3 5 9" xfId="416" xr:uid="{67B81051-73FD-497F-83E2-1F7FF1CE7D5F}"/>
    <cellStyle name="Komma 3 5 9 2" xfId="837" xr:uid="{4FB3D817-B335-49E6-9BDA-9EF76BD9A59B}"/>
    <cellStyle name="Komma 3 6" xfId="50" xr:uid="{1DF2756C-7B12-48AC-85F3-63BBA0F3F4E2}"/>
    <cellStyle name="Komma 3 6 2" xfId="142" xr:uid="{287248D6-1377-4303-9FD1-AF846DEC2739}"/>
    <cellStyle name="Komma 3 6 2 2" xfId="568" xr:uid="{1D738036-B437-4EC2-A156-7A423F748AA9}"/>
    <cellStyle name="Komma 3 6 3" xfId="234" xr:uid="{3C90DB9A-1130-4F90-B15E-DE1E8C09D2D6}"/>
    <cellStyle name="Komma 3 6 3 2" xfId="657" xr:uid="{6C5BD79B-E22C-454F-8B86-83EF18E11B22}"/>
    <cellStyle name="Komma 3 6 4" xfId="334" xr:uid="{58DB47F4-E474-42DD-B6BE-030BD27B12F3}"/>
    <cellStyle name="Komma 3 6 4 2" xfId="757" xr:uid="{FBB89713-D88D-40C9-898F-A62EE8E1E19A}"/>
    <cellStyle name="Komma 3 6 5" xfId="476" xr:uid="{8826DE4B-6EA4-4299-BFE0-8B58B3C2E3BB}"/>
    <cellStyle name="Komma 3 7" xfId="194" xr:uid="{9BE920D6-3A89-49A2-B88C-8CF62AA6A047}"/>
    <cellStyle name="Komma 3 7 2" xfId="617" xr:uid="{490CA394-EDEF-4421-9D6D-D3277E87F6C7}"/>
    <cellStyle name="Komma 4" xfId="11" xr:uid="{EDF75F26-295B-4067-915B-2DCBD6AB505A}"/>
    <cellStyle name="Komma 4 2" xfId="35" xr:uid="{7C3DFFEA-B595-403B-B0C4-AEB0864A2467}"/>
    <cellStyle name="Komma 4 2 10" xfId="461" xr:uid="{969B466A-FAE4-4056-A067-C1FE0A47E2DF}"/>
    <cellStyle name="Komma 4 2 11" xfId="882" xr:uid="{3F8315E9-9731-47E2-BD3B-941C9F5376D0}"/>
    <cellStyle name="Komma 4 2 2" xfId="75" xr:uid="{CE66A3F8-4209-443C-AB1F-52563CC69F93}"/>
    <cellStyle name="Komma 4 2 2 10" xfId="902" xr:uid="{2D4993CE-5990-4C05-AC02-4C59E1D06A5F}"/>
    <cellStyle name="Komma 4 2 2 2" xfId="143" xr:uid="{CD3668CE-CB11-49D2-9170-60F248E37422}"/>
    <cellStyle name="Komma 4 2 2 2 2" xfId="569" xr:uid="{8C76FC9A-0123-4E12-987A-E165DCFAEBA1}"/>
    <cellStyle name="Komma 4 2 2 2 3" xfId="952" xr:uid="{6A036216-04BE-4619-8DE9-CF3429B3CE08}"/>
    <cellStyle name="Komma 4 2 2 3" xfId="178" xr:uid="{087A61AD-5C45-4FB4-B130-C46A57107184}"/>
    <cellStyle name="Komma 4 2 2 3 2" xfId="601" xr:uid="{BD15B56B-3FBB-4069-9BBD-69263D85A354}"/>
    <cellStyle name="Komma 4 2 2 3 3" xfId="982" xr:uid="{7C5D582C-B563-458B-9E50-645FA078D6EC}"/>
    <cellStyle name="Komma 4 2 2 4" xfId="259" xr:uid="{E230653B-6D80-4578-B2F9-7FB014933F88}"/>
    <cellStyle name="Komma 4 2 2 4 2" xfId="682" xr:uid="{214E44CD-E721-4C71-AEFD-F7A61BA80D61}"/>
    <cellStyle name="Komma 4 2 2 4 3" xfId="1022" xr:uid="{FD7B314D-FE02-47AD-80E9-BB34C7FFE67F}"/>
    <cellStyle name="Komma 4 2 2 5" xfId="299" xr:uid="{8E3773D3-E8E5-4526-91C3-BEFEEADA5362}"/>
    <cellStyle name="Komma 4 2 2 5 2" xfId="722" xr:uid="{C0DF9F3D-479E-4D42-A904-9AAD8BD56780}"/>
    <cellStyle name="Komma 4 2 2 5 3" xfId="1062" xr:uid="{50064E29-246A-45CF-9B0D-C07C3383AF1C}"/>
    <cellStyle name="Komma 4 2 2 6" xfId="359" xr:uid="{7A1C78B2-D2F3-4E43-9A1F-03E9C47741A0}"/>
    <cellStyle name="Komma 4 2 2 6 2" xfId="782" xr:uid="{726407D9-E4AE-40D7-8729-B1A67924C17B}"/>
    <cellStyle name="Komma 4 2 2 7" xfId="399" xr:uid="{7D60BB3C-B608-40D7-B192-9B0586680534}"/>
    <cellStyle name="Komma 4 2 2 7 2" xfId="822" xr:uid="{63F3000D-92C7-4135-B170-FE55E6D4F3D8}"/>
    <cellStyle name="Komma 4 2 2 8" xfId="441" xr:uid="{FB534BA3-12F0-4634-B737-0917A52D161D}"/>
    <cellStyle name="Komma 4 2 2 8 2" xfId="862" xr:uid="{67677D46-7A92-4A7A-B8A6-E61573770E23}"/>
    <cellStyle name="Komma 4 2 2 9" xfId="501" xr:uid="{CBEA3A7B-E500-4103-B14D-411716958F5E}"/>
    <cellStyle name="Komma 4 2 3" xfId="144" xr:uid="{70E6856D-B260-4480-9DF3-90B2AC373DC8}"/>
    <cellStyle name="Komma 4 2 3 2" xfId="570" xr:uid="{65536186-612E-41F6-A67B-7761EE4AAE86}"/>
    <cellStyle name="Komma 4 2 3 3" xfId="953" xr:uid="{723F7AF4-A1AE-463A-B2DE-D2933EC3CCE2}"/>
    <cellStyle name="Komma 4 2 4" xfId="158" xr:uid="{AB8093D1-0EBF-4F6F-955C-4F1739815028}"/>
    <cellStyle name="Komma 4 2 4 2" xfId="581" xr:uid="{E3C3644D-AC65-4ED4-81FA-40DFC839D6AE}"/>
    <cellStyle name="Komma 4 2 4 3" xfId="962" xr:uid="{7DF8B312-92A9-4B59-B215-0719731FE0FA}"/>
    <cellStyle name="Komma 4 2 5" xfId="219" xr:uid="{C25FA5CB-FD28-47FD-93E5-244711BEC075}"/>
    <cellStyle name="Komma 4 2 5 2" xfId="642" xr:uid="{C72787C2-E5E7-4EFE-AC92-F55D91679F15}"/>
    <cellStyle name="Komma 4 2 5 3" xfId="1002" xr:uid="{2C12D346-025A-4844-A164-D039D2898CE9}"/>
    <cellStyle name="Komma 4 2 6" xfId="279" xr:uid="{E9C61E8B-76D9-4603-83BB-710BB1794D9D}"/>
    <cellStyle name="Komma 4 2 6 2" xfId="702" xr:uid="{8FAADB40-ED38-4470-BFAE-885CAF987F4F}"/>
    <cellStyle name="Komma 4 2 6 3" xfId="1042" xr:uid="{47427ADA-D9A0-451F-BB2A-D19D1C623697}"/>
    <cellStyle name="Komma 4 2 7" xfId="319" xr:uid="{68730833-E66F-479F-BB95-09830DCA936F}"/>
    <cellStyle name="Komma 4 2 7 2" xfId="742" xr:uid="{76CDE5EF-FC2B-4B27-AF9A-F3B1679C82E8}"/>
    <cellStyle name="Komma 4 2 8" xfId="379" xr:uid="{1F6CE54F-6BD0-4B48-BA45-594ED6B9836F}"/>
    <cellStyle name="Komma 4 2 8 2" xfId="802" xr:uid="{3314E791-F53D-4C15-B28C-0A5FACBC0823}"/>
    <cellStyle name="Komma 4 2 9" xfId="421" xr:uid="{FAAAEDB8-147F-4A13-9340-95E712D2CAF6}"/>
    <cellStyle name="Komma 4 2 9 2" xfId="842" xr:uid="{B5F3A22B-8B77-4002-83BC-45D30866AB72}"/>
    <cellStyle name="Komma 4 3" xfId="55" xr:uid="{05AEC0E2-B9D1-4291-BA03-09BF60A87D32}"/>
    <cellStyle name="Komma 4 3 2" xfId="145" xr:uid="{E72DF5FB-543A-4768-A927-B220D737523D}"/>
    <cellStyle name="Komma 4 3 2 2" xfId="571" xr:uid="{93A959C4-1E42-4D20-B870-953CD66D5683}"/>
    <cellStyle name="Komma 4 3 3" xfId="239" xr:uid="{3D845CA0-878C-4E5A-ACA2-F821FBA2A4AB}"/>
    <cellStyle name="Komma 4 3 3 2" xfId="662" xr:uid="{96491663-F76D-4E62-8E83-FFCDCA62043A}"/>
    <cellStyle name="Komma 4 3 4" xfId="339" xr:uid="{ACA92DAC-0A0C-4FBE-9BFA-FAC86826E487}"/>
    <cellStyle name="Komma 4 3 4 2" xfId="762" xr:uid="{C3B764EC-BABD-49FE-987B-1CBEB3A109C1}"/>
    <cellStyle name="Komma 4 3 5" xfId="481" xr:uid="{4DEC56F4-9907-4EA2-BF09-415A0A97F1CF}"/>
    <cellStyle name="Komma 4 4" xfId="199" xr:uid="{F1FD2E36-0C49-44AB-9DAE-B42C5591EA24}"/>
    <cellStyle name="Komma 4 4 2" xfId="622" xr:uid="{61D56F44-2C9A-459B-9FA7-9D1D9A0AF97B}"/>
    <cellStyle name="Komma 5" xfId="18" xr:uid="{BE56A4A9-D9D6-4DA4-BE24-49B1AF6D0750}"/>
    <cellStyle name="Komma 5 2" xfId="42" xr:uid="{3BD17D3F-BD6E-42D2-8C5F-5908EE700C78}"/>
    <cellStyle name="Komma 5 2 10" xfId="468" xr:uid="{B69EA815-569B-4A5C-B560-31A917F6395E}"/>
    <cellStyle name="Komma 5 2 11" xfId="889" xr:uid="{69694386-A1DB-41BE-8C2A-A5ED3D585F84}"/>
    <cellStyle name="Komma 5 2 2" xfId="82" xr:uid="{2489EFD1-9A6E-4D3B-BCAA-7D3261040D4A}"/>
    <cellStyle name="Komma 5 2 2 10" xfId="909" xr:uid="{8126C263-D7A8-4FCD-ABCB-AA1DA001CF1D}"/>
    <cellStyle name="Komma 5 2 2 2" xfId="146" xr:uid="{041B8D93-9AE4-42A3-9B8B-C7533F08E17B}"/>
    <cellStyle name="Komma 5 2 2 2 2" xfId="572" xr:uid="{3193BD68-E4CB-4191-8C83-6E981A5723DC}"/>
    <cellStyle name="Komma 5 2 2 2 3" xfId="954" xr:uid="{37890C37-3D9A-4BF1-B53A-0E447F7DC8AD}"/>
    <cellStyle name="Komma 5 2 2 3" xfId="185" xr:uid="{F8030AF3-41BF-4218-9223-B9B4A9895ABD}"/>
    <cellStyle name="Komma 5 2 2 3 2" xfId="608" xr:uid="{0A2490C0-2987-4040-B394-492B6821489E}"/>
    <cellStyle name="Komma 5 2 2 3 3" xfId="989" xr:uid="{6A558130-4C9B-47CB-BFDE-0D0F49B44214}"/>
    <cellStyle name="Komma 5 2 2 4" xfId="266" xr:uid="{F041DC3C-82DF-40AD-B132-ACCABD9160DC}"/>
    <cellStyle name="Komma 5 2 2 4 2" xfId="689" xr:uid="{E1F4BD8D-8AD3-4A73-A87B-B69304B6E2F8}"/>
    <cellStyle name="Komma 5 2 2 4 3" xfId="1029" xr:uid="{C15E87FB-F93A-4A9F-80BE-F8362437DEC5}"/>
    <cellStyle name="Komma 5 2 2 5" xfId="306" xr:uid="{B10C0CFB-C34D-488C-8CC2-074B3089CBC1}"/>
    <cellStyle name="Komma 5 2 2 5 2" xfId="729" xr:uid="{4E43EF19-DA23-4390-99A8-3AD3654E5F24}"/>
    <cellStyle name="Komma 5 2 2 5 3" xfId="1069" xr:uid="{065473EB-5DB4-4864-9E3F-77BF6EDD7238}"/>
    <cellStyle name="Komma 5 2 2 6" xfId="366" xr:uid="{846CFA50-28D5-4F2F-8971-3A37D9919EDB}"/>
    <cellStyle name="Komma 5 2 2 6 2" xfId="789" xr:uid="{F0BC6FE3-48AA-4147-A4D0-68B3304AD1F5}"/>
    <cellStyle name="Komma 5 2 2 7" xfId="406" xr:uid="{5F13D78B-73B2-4D07-85C9-2F1C859F6C97}"/>
    <cellStyle name="Komma 5 2 2 7 2" xfId="829" xr:uid="{5E6D8A73-9B51-4B7F-9FA4-565A95DEE755}"/>
    <cellStyle name="Komma 5 2 2 8" xfId="448" xr:uid="{A8F94323-96BB-4773-8422-DBC4AB7AC7C9}"/>
    <cellStyle name="Komma 5 2 2 8 2" xfId="869" xr:uid="{49240C93-06E4-48DD-BDD3-CBAF57BA6219}"/>
    <cellStyle name="Komma 5 2 2 9" xfId="508" xr:uid="{61E60BBE-A4C0-4CED-A32E-2C04FD953F02}"/>
    <cellStyle name="Komma 5 2 3" xfId="147" xr:uid="{5D112CC3-65F5-4572-8807-F16BA299BC2F}"/>
    <cellStyle name="Komma 5 2 3 2" xfId="573" xr:uid="{37FDD149-3795-44B2-8CA6-20BAFF48E3C9}"/>
    <cellStyle name="Komma 5 2 3 3" xfId="955" xr:uid="{961929BF-1D04-472A-A7E3-4642C2D4A9D2}"/>
    <cellStyle name="Komma 5 2 4" xfId="165" xr:uid="{4E5D9C6F-9545-4910-B1FE-4F9A70AD7F3E}"/>
    <cellStyle name="Komma 5 2 4 2" xfId="588" xr:uid="{A505D0D7-9AF6-4123-AE30-22F45F1EC8D9}"/>
    <cellStyle name="Komma 5 2 4 3" xfId="969" xr:uid="{7397954E-C807-4BE8-ADC6-998D058D11A6}"/>
    <cellStyle name="Komma 5 2 5" xfId="226" xr:uid="{EC60B922-5621-4867-A17F-696C9A8837C3}"/>
    <cellStyle name="Komma 5 2 5 2" xfId="649" xr:uid="{243F64D4-EED5-4815-ACA1-84995F0B58F0}"/>
    <cellStyle name="Komma 5 2 5 3" xfId="1009" xr:uid="{BDF80A3D-11C0-494F-9CC1-B665BEB53712}"/>
    <cellStyle name="Komma 5 2 6" xfId="286" xr:uid="{DB6F3A80-4C28-4B4F-A924-E52C9CD3F676}"/>
    <cellStyle name="Komma 5 2 6 2" xfId="709" xr:uid="{B94166D5-941E-4DF6-B08E-94BD4DAADF18}"/>
    <cellStyle name="Komma 5 2 6 3" xfId="1049" xr:uid="{1DCC683C-CAE6-4BCB-8C13-85CB6F5645A4}"/>
    <cellStyle name="Komma 5 2 7" xfId="326" xr:uid="{E65C7F2E-F260-4BF2-8E48-4A1F34BFCA98}"/>
    <cellStyle name="Komma 5 2 7 2" xfId="749" xr:uid="{D6BE8FF8-C5C5-4293-9846-CD0CA66813C6}"/>
    <cellStyle name="Komma 5 2 8" xfId="386" xr:uid="{902EA539-F954-40F2-B1CB-488020F8CF91}"/>
    <cellStyle name="Komma 5 2 8 2" xfId="809" xr:uid="{A6A39147-F073-4490-AE03-602B9F3EEBB1}"/>
    <cellStyle name="Komma 5 2 9" xfId="428" xr:uid="{1F09DFA0-C293-46AD-BAE3-8FBF9ED9ECA7}"/>
    <cellStyle name="Komma 5 2 9 2" xfId="849" xr:uid="{B9BC103E-CC80-46E8-9BC1-B21E2B2AC43C}"/>
    <cellStyle name="Komma 5 3" xfId="62" xr:uid="{3EC1EF17-3CEA-4BD4-8DD7-C7EB6AACA333}"/>
    <cellStyle name="Komma 5 3 2" xfId="148" xr:uid="{AF17A3C4-D23A-47D6-94CE-A96F36E03C49}"/>
    <cellStyle name="Komma 5 3 2 2" xfId="574" xr:uid="{3B92911A-E093-46B7-BB50-087C4AB0950D}"/>
    <cellStyle name="Komma 5 3 3" xfId="246" xr:uid="{B0C242FF-6BC7-4E37-8132-C4FB0C809FC8}"/>
    <cellStyle name="Komma 5 3 3 2" xfId="669" xr:uid="{E07A0E10-657F-45A2-94D7-9595FDF54F62}"/>
    <cellStyle name="Komma 5 3 4" xfId="346" xr:uid="{B320CBB8-7E89-41F0-92AE-4B6F4264F45E}"/>
    <cellStyle name="Komma 5 3 4 2" xfId="769" xr:uid="{BD871572-C21D-4A7D-830E-4104515643E9}"/>
    <cellStyle name="Komma 5 3 5" xfId="488" xr:uid="{C2087E29-4905-429D-ACA8-268EC1E1F373}"/>
    <cellStyle name="Komma 5 4" xfId="206" xr:uid="{FA74D4F8-87CF-4D65-9921-A9492A15DF44}"/>
    <cellStyle name="Komma 5 4 2" xfId="629" xr:uid="{946AE02B-EA6D-44D3-ACAC-1331A954E093}"/>
    <cellStyle name="Normal 2" xfId="4" xr:uid="{CCE5F142-58F0-4FDC-B6F7-D2BF2D29BA1F}"/>
    <cellStyle name="Normal 3" xfId="414" xr:uid="{6B8B2150-82AF-4A8D-9DAD-C6F9245DF757}"/>
    <cellStyle name="Standaard" xfId="0" builtinId="0"/>
    <cellStyle name="Standaard 2" xfId="27" xr:uid="{6CBB31B0-EF11-43D0-B861-48B2DA15E37C}"/>
    <cellStyle name="Standaard 2 2" xfId="28" xr:uid="{E9E529DD-2E2A-4C4E-86A9-16129A9BB45E}"/>
    <cellStyle name="Standaard 2 3" xfId="151" xr:uid="{37D5F8AF-E33E-4478-AFC5-5F29C8FAD743}"/>
    <cellStyle name="Standaard 3" xfId="25" xr:uid="{907B5D0B-D4FA-4907-827A-6CF7D06F2E0D}"/>
    <cellStyle name="Standaard 3 3" xfId="150" xr:uid="{7B38C91C-8E8B-4503-9D51-8FCF0E817675}"/>
    <cellStyle name="Standaard 4" xfId="149" xr:uid="{25FE3F48-9CCF-451A-93C7-9EA7BE2821B7}"/>
    <cellStyle name="Standaard_Blad2" xfId="2" xr:uid="{5AB85DA4-57CA-4098-8A27-D82C1ADD7AD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hyperlink" Target="https://www.gs1belu.org/fr/datamodel-du-secteur-bricolage-jardinage-et-animalerie" TargetMode="External"/><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A0960B-D633-4F4A-8C4B-3B11E91B44AA}">
  <sheetPr>
    <tabColor theme="1"/>
    <pageSetUpPr fitToPage="1"/>
  </sheetPr>
  <dimension ref="A1:G18"/>
  <sheetViews>
    <sheetView tabSelected="1" topLeftCell="C1" zoomScale="98" zoomScaleNormal="98" workbookViewId="0">
      <pane ySplit="3" topLeftCell="A4" activePane="bottomLeft" state="frozen"/>
      <selection pane="bottomLeft" activeCell="C5" sqref="C5"/>
    </sheetView>
  </sheetViews>
  <sheetFormatPr defaultColWidth="8.85546875" defaultRowHeight="15" x14ac:dyDescent="0.25"/>
  <cols>
    <col min="1" max="1" width="18" hidden="1" customWidth="1"/>
    <col min="2" max="2" width="14.42578125" hidden="1" customWidth="1"/>
    <col min="3" max="3" width="13" customWidth="1"/>
    <col min="4" max="4" width="22.28515625" customWidth="1"/>
    <col min="5" max="5" width="34.42578125" style="74" customWidth="1"/>
    <col min="6" max="6" width="107.42578125" style="74" customWidth="1"/>
    <col min="7" max="7" width="1.140625" customWidth="1"/>
  </cols>
  <sheetData>
    <row r="1" spans="1:7" s="43" customFormat="1" ht="42.75" customHeight="1" x14ac:dyDescent="0.2">
      <c r="A1" s="63"/>
      <c r="C1" s="64" t="s">
        <v>287</v>
      </c>
      <c r="D1" s="65"/>
    </row>
    <row r="2" spans="1:7" s="66" customFormat="1" ht="6" x14ac:dyDescent="0.15">
      <c r="A2" s="18">
        <f>COLUMN()</f>
        <v>1</v>
      </c>
      <c r="B2" s="18">
        <f>COLUMN()</f>
        <v>2</v>
      </c>
      <c r="C2" s="18">
        <f>COLUMN()</f>
        <v>3</v>
      </c>
      <c r="D2" s="18"/>
      <c r="E2" s="18">
        <f>COLUMN()</f>
        <v>5</v>
      </c>
      <c r="F2" s="18">
        <f>COLUMN()</f>
        <v>6</v>
      </c>
      <c r="G2" s="18">
        <f>COLUMN()</f>
        <v>7</v>
      </c>
    </row>
    <row r="3" spans="1:7" s="43" customFormat="1" ht="14.25" x14ac:dyDescent="0.2">
      <c r="A3" s="67" t="s">
        <v>288</v>
      </c>
      <c r="B3" s="68" t="s">
        <v>289</v>
      </c>
      <c r="C3" s="68" t="s">
        <v>298</v>
      </c>
      <c r="D3" s="68" t="s">
        <v>297</v>
      </c>
      <c r="E3" s="68" t="s">
        <v>300</v>
      </c>
      <c r="F3" s="68" t="s">
        <v>299</v>
      </c>
      <c r="G3" s="18">
        <f>COLUMN()</f>
        <v>7</v>
      </c>
    </row>
    <row r="4" spans="1:7" s="73" customFormat="1" ht="300.75" customHeight="1" x14ac:dyDescent="0.2">
      <c r="A4" s="69"/>
      <c r="B4" s="70"/>
      <c r="C4" s="71" t="s">
        <v>290</v>
      </c>
      <c r="D4" s="72">
        <v>45194</v>
      </c>
      <c r="E4" s="9" t="s">
        <v>291</v>
      </c>
      <c r="F4" s="9" t="s">
        <v>301</v>
      </c>
      <c r="G4" s="18">
        <f>COLUMN()</f>
        <v>7</v>
      </c>
    </row>
    <row r="5" spans="1:7" s="73" customFormat="1" ht="57.6" customHeight="1" x14ac:dyDescent="0.2">
      <c r="A5" s="69"/>
      <c r="B5" s="70"/>
      <c r="C5" s="71" t="s">
        <v>292</v>
      </c>
      <c r="D5" s="72">
        <v>45118</v>
      </c>
      <c r="E5" s="9" t="s">
        <v>291</v>
      </c>
      <c r="F5" s="9" t="s">
        <v>295</v>
      </c>
      <c r="G5" s="18">
        <f>COLUMN()</f>
        <v>7</v>
      </c>
    </row>
    <row r="6" spans="1:7" s="73" customFormat="1" ht="120.75" customHeight="1" x14ac:dyDescent="0.2">
      <c r="A6" s="69"/>
      <c r="B6" s="70"/>
      <c r="C6" s="71" t="s">
        <v>293</v>
      </c>
      <c r="D6" s="72">
        <v>45041</v>
      </c>
      <c r="E6" s="9" t="s">
        <v>291</v>
      </c>
      <c r="F6" s="9" t="s">
        <v>296</v>
      </c>
      <c r="G6" s="18">
        <f>COLUMN()</f>
        <v>7</v>
      </c>
    </row>
    <row r="8" spans="1:7" s="73" customFormat="1" ht="5.25" customHeight="1" x14ac:dyDescent="0.2">
      <c r="A8" s="69"/>
      <c r="B8" s="70"/>
      <c r="C8" s="18">
        <f>COLUMN()</f>
        <v>3</v>
      </c>
      <c r="D8" s="18"/>
      <c r="E8" s="18">
        <f>COLUMN()</f>
        <v>5</v>
      </c>
      <c r="F8" s="18">
        <f>COLUMN()</f>
        <v>6</v>
      </c>
      <c r="G8" s="18">
        <f>COLUMN()</f>
        <v>7</v>
      </c>
    </row>
    <row r="9" spans="1:7" s="73" customFormat="1" ht="12" x14ac:dyDescent="0.2">
      <c r="A9" s="69"/>
      <c r="B9" s="70"/>
      <c r="C9" s="71"/>
      <c r="D9" s="71"/>
      <c r="E9" s="9"/>
      <c r="F9" s="9"/>
    </row>
    <row r="10" spans="1:7" s="73" customFormat="1" ht="12" x14ac:dyDescent="0.2">
      <c r="A10" s="69"/>
      <c r="B10" s="70"/>
      <c r="C10" s="71"/>
      <c r="D10" s="71"/>
      <c r="E10" s="9"/>
      <c r="F10" s="9"/>
    </row>
    <row r="11" spans="1:7" s="73" customFormat="1" ht="12" x14ac:dyDescent="0.2">
      <c r="A11" s="69"/>
      <c r="B11" s="70"/>
      <c r="C11" s="71"/>
      <c r="D11" s="71"/>
      <c r="E11" s="9"/>
      <c r="F11" s="9"/>
    </row>
    <row r="12" spans="1:7" s="73" customFormat="1" ht="12" x14ac:dyDescent="0.2">
      <c r="A12" s="69"/>
      <c r="B12" s="70"/>
      <c r="C12" s="71"/>
      <c r="D12" s="71"/>
      <c r="E12" s="9"/>
      <c r="F12" s="9"/>
    </row>
    <row r="13" spans="1:7" s="73" customFormat="1" ht="12" x14ac:dyDescent="0.2">
      <c r="A13" s="69"/>
      <c r="B13" s="70"/>
      <c r="C13" s="71"/>
      <c r="D13" s="71"/>
      <c r="E13" s="9"/>
      <c r="F13" s="9"/>
    </row>
    <row r="14" spans="1:7" s="73" customFormat="1" ht="12" x14ac:dyDescent="0.2">
      <c r="A14" s="69"/>
      <c r="B14" s="70"/>
      <c r="C14" s="71"/>
      <c r="D14" s="71"/>
      <c r="E14" s="9"/>
      <c r="F14" s="9"/>
    </row>
    <row r="15" spans="1:7" s="73" customFormat="1" ht="12" x14ac:dyDescent="0.2">
      <c r="A15" s="69"/>
      <c r="B15" s="70"/>
      <c r="C15" s="71"/>
      <c r="D15" s="71"/>
      <c r="E15" s="9"/>
      <c r="F15" s="9"/>
    </row>
    <row r="16" spans="1:7" s="73" customFormat="1" ht="12" x14ac:dyDescent="0.2">
      <c r="A16" s="69"/>
      <c r="B16" s="70"/>
      <c r="C16" s="71"/>
      <c r="D16" s="71"/>
      <c r="E16" s="9"/>
      <c r="F16" s="9"/>
    </row>
    <row r="17" spans="1:6" s="73" customFormat="1" ht="12" x14ac:dyDescent="0.2">
      <c r="A17" s="69"/>
      <c r="B17" s="70"/>
      <c r="C17" s="71"/>
      <c r="D17" s="71"/>
      <c r="E17" s="9"/>
      <c r="F17" s="9"/>
    </row>
    <row r="18" spans="1:6" s="73" customFormat="1" ht="12" x14ac:dyDescent="0.2">
      <c r="A18" s="69"/>
      <c r="B18" s="71"/>
      <c r="C18" s="71"/>
      <c r="D18" s="71"/>
      <c r="E18" s="9"/>
      <c r="F18" s="9"/>
    </row>
  </sheetData>
  <sheetProtection autoFilter="0"/>
  <autoFilter ref="A3:F18" xr:uid="{85269F09-C358-4C3F-A1FE-E2E09651755A}"/>
  <pageMargins left="0.7" right="0.7" top="0.75" bottom="0.75" header="0.3" footer="0.3"/>
  <pageSetup paperSize="9" scale="60" fitToHeight="0" orientation="landscape" horizontalDpi="4294967293"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D0D220-398D-425F-BC93-D6F1945CE299}">
  <dimension ref="A1:I17"/>
  <sheetViews>
    <sheetView zoomScale="81" zoomScaleNormal="81" workbookViewId="0">
      <pane xSplit="2" ySplit="7" topLeftCell="E12" activePane="bottomRight" state="frozen"/>
      <selection pane="topRight" activeCell="C1" sqref="C1"/>
      <selection pane="bottomLeft" activeCell="A2" sqref="A2"/>
      <selection pane="bottomRight" activeCell="G2" sqref="G2"/>
    </sheetView>
  </sheetViews>
  <sheetFormatPr defaultColWidth="9.140625" defaultRowHeight="15" x14ac:dyDescent="0.25"/>
  <cols>
    <col min="1" max="1" width="16.42578125" customWidth="1"/>
    <col min="2" max="2" width="29.140625" customWidth="1"/>
    <col min="3" max="3" width="15.42578125" customWidth="1"/>
    <col min="4" max="4" width="34.5703125" customWidth="1"/>
    <col min="5" max="5" width="138.85546875" customWidth="1"/>
    <col min="6" max="6" width="47.5703125" hidden="1" customWidth="1"/>
    <col min="7" max="7" width="54.5703125" customWidth="1"/>
    <col min="8" max="8" width="17.42578125" customWidth="1"/>
    <col min="9" max="9" width="0.5703125" customWidth="1"/>
  </cols>
  <sheetData>
    <row r="1" spans="1:9" ht="27" customHeight="1" x14ac:dyDescent="0.25">
      <c r="A1" s="75" t="s">
        <v>187</v>
      </c>
      <c r="B1" s="76"/>
      <c r="C1" s="76"/>
      <c r="D1" s="76"/>
      <c r="E1" s="76"/>
    </row>
    <row r="2" spans="1:9" ht="18" x14ac:dyDescent="0.25">
      <c r="A2" s="58" t="s">
        <v>197</v>
      </c>
      <c r="B2" s="57"/>
      <c r="C2" s="57"/>
      <c r="D2" s="57"/>
    </row>
    <row r="3" spans="1:9" x14ac:dyDescent="0.25">
      <c r="A3" s="12" t="s">
        <v>270</v>
      </c>
      <c r="B3" s="12"/>
    </row>
    <row r="4" spans="1:9" x14ac:dyDescent="0.25">
      <c r="A4" s="59" t="s">
        <v>198</v>
      </c>
      <c r="B4" s="12"/>
    </row>
    <row r="6" spans="1:9" ht="4.5" customHeight="1" x14ac:dyDescent="0.25">
      <c r="A6" s="18">
        <v>4</v>
      </c>
      <c r="B6" s="18">
        <v>4</v>
      </c>
      <c r="C6" s="18">
        <v>4</v>
      </c>
      <c r="D6" s="18">
        <v>4</v>
      </c>
      <c r="E6" s="18">
        <v>4</v>
      </c>
      <c r="F6" s="18">
        <v>4</v>
      </c>
      <c r="G6" s="18">
        <v>4</v>
      </c>
      <c r="H6" s="18">
        <v>4</v>
      </c>
      <c r="I6" s="18">
        <v>4</v>
      </c>
    </row>
    <row r="7" spans="1:9" ht="38.25" x14ac:dyDescent="0.25">
      <c r="A7" s="7" t="s">
        <v>0</v>
      </c>
      <c r="B7" s="6" t="s">
        <v>179</v>
      </c>
      <c r="C7" s="6" t="s">
        <v>178</v>
      </c>
      <c r="D7" s="6" t="s">
        <v>180</v>
      </c>
      <c r="E7" s="6" t="s">
        <v>253</v>
      </c>
      <c r="F7" s="6" t="s">
        <v>1</v>
      </c>
      <c r="G7" s="8" t="s">
        <v>181</v>
      </c>
      <c r="H7" s="6" t="s">
        <v>254</v>
      </c>
      <c r="I7" s="18">
        <v>4</v>
      </c>
    </row>
    <row r="8" spans="1:9" ht="192.75" customHeight="1" x14ac:dyDescent="0.25">
      <c r="A8" s="1" t="s">
        <v>2</v>
      </c>
      <c r="B8" s="6" t="s">
        <v>304</v>
      </c>
      <c r="C8" s="2" t="s">
        <v>182</v>
      </c>
      <c r="D8" s="2" t="s">
        <v>176</v>
      </c>
      <c r="E8" s="2" t="s">
        <v>271</v>
      </c>
      <c r="F8" s="2" t="s">
        <v>3</v>
      </c>
      <c r="G8" s="5" t="s">
        <v>269</v>
      </c>
      <c r="H8" s="4">
        <v>70</v>
      </c>
      <c r="I8" s="18">
        <v>4</v>
      </c>
    </row>
    <row r="9" spans="1:9" ht="146.25" x14ac:dyDescent="0.25">
      <c r="A9" s="1" t="s">
        <v>4</v>
      </c>
      <c r="B9" s="6" t="s">
        <v>305</v>
      </c>
      <c r="C9" s="2" t="s">
        <v>177</v>
      </c>
      <c r="D9" s="2" t="s">
        <v>255</v>
      </c>
      <c r="E9" s="2" t="s">
        <v>256</v>
      </c>
      <c r="F9" s="2" t="s">
        <v>5</v>
      </c>
      <c r="G9" s="5" t="s">
        <v>268</v>
      </c>
      <c r="H9" s="4">
        <v>70</v>
      </c>
      <c r="I9" s="18">
        <v>4</v>
      </c>
    </row>
    <row r="10" spans="1:9" ht="154.5" customHeight="1" x14ac:dyDescent="0.25">
      <c r="A10" s="1" t="s">
        <v>6</v>
      </c>
      <c r="B10" s="6" t="s">
        <v>306</v>
      </c>
      <c r="C10" s="2" t="s">
        <v>182</v>
      </c>
      <c r="D10" s="2" t="s">
        <v>183</v>
      </c>
      <c r="E10" s="2" t="s">
        <v>302</v>
      </c>
      <c r="F10" s="2" t="s">
        <v>7</v>
      </c>
      <c r="G10" s="5" t="s">
        <v>267</v>
      </c>
      <c r="H10" s="3">
        <v>35</v>
      </c>
      <c r="I10" s="18">
        <v>4</v>
      </c>
    </row>
    <row r="11" spans="1:9" ht="129" customHeight="1" x14ac:dyDescent="0.25">
      <c r="A11" s="1" t="s">
        <v>8</v>
      </c>
      <c r="B11" s="6" t="s">
        <v>307</v>
      </c>
      <c r="C11" s="2" t="s">
        <v>177</v>
      </c>
      <c r="D11" s="2" t="s">
        <v>257</v>
      </c>
      <c r="E11" s="2" t="s">
        <v>303</v>
      </c>
      <c r="F11" s="2" t="s">
        <v>9</v>
      </c>
      <c r="G11" s="5" t="s">
        <v>266</v>
      </c>
      <c r="H11" s="3">
        <v>500</v>
      </c>
      <c r="I11" s="18">
        <v>4</v>
      </c>
    </row>
    <row r="12" spans="1:9" ht="297.75" customHeight="1" x14ac:dyDescent="0.25">
      <c r="A12" s="1" t="s">
        <v>10</v>
      </c>
      <c r="B12" s="36" t="s">
        <v>308</v>
      </c>
      <c r="C12" s="2" t="s">
        <v>182</v>
      </c>
      <c r="D12" s="9" t="s">
        <v>258</v>
      </c>
      <c r="E12" s="9" t="s">
        <v>272</v>
      </c>
      <c r="F12" s="2" t="s">
        <v>11</v>
      </c>
      <c r="G12" s="5" t="s">
        <v>265</v>
      </c>
      <c r="H12" s="10">
        <v>70</v>
      </c>
      <c r="I12" s="18">
        <v>4</v>
      </c>
    </row>
    <row r="13" spans="1:9" ht="78" customHeight="1" x14ac:dyDescent="0.25">
      <c r="A13" s="1" t="s">
        <v>12</v>
      </c>
      <c r="B13" s="6" t="s">
        <v>309</v>
      </c>
      <c r="C13" s="2" t="s">
        <v>182</v>
      </c>
      <c r="D13" s="9" t="s">
        <v>275</v>
      </c>
      <c r="E13" s="60" t="s">
        <v>259</v>
      </c>
      <c r="F13" s="2"/>
      <c r="G13" s="5" t="s">
        <v>313</v>
      </c>
      <c r="H13" s="3">
        <v>35</v>
      </c>
      <c r="I13" s="18">
        <v>4</v>
      </c>
    </row>
    <row r="14" spans="1:9" ht="409.5" customHeight="1" x14ac:dyDescent="0.25">
      <c r="A14" s="11" t="s">
        <v>13</v>
      </c>
      <c r="B14" s="6" t="s">
        <v>310</v>
      </c>
      <c r="C14" s="9" t="s">
        <v>182</v>
      </c>
      <c r="D14" s="9" t="s">
        <v>260</v>
      </c>
      <c r="E14" s="9" t="s">
        <v>294</v>
      </c>
      <c r="F14" s="9" t="s">
        <v>14</v>
      </c>
      <c r="G14" s="5" t="s">
        <v>264</v>
      </c>
      <c r="H14" s="4">
        <v>200</v>
      </c>
      <c r="I14" s="18">
        <v>4</v>
      </c>
    </row>
    <row r="15" spans="1:9" ht="174.95" customHeight="1" x14ac:dyDescent="0.25">
      <c r="A15" s="1" t="s">
        <v>15</v>
      </c>
      <c r="B15" s="6" t="s">
        <v>311</v>
      </c>
      <c r="C15" s="2" t="s">
        <v>195</v>
      </c>
      <c r="D15" s="2" t="s">
        <v>273</v>
      </c>
      <c r="E15" s="9" t="s">
        <v>286</v>
      </c>
      <c r="F15" s="2" t="s">
        <v>16</v>
      </c>
      <c r="G15" s="5" t="s">
        <v>263</v>
      </c>
      <c r="H15" s="4">
        <v>4000</v>
      </c>
      <c r="I15" s="18">
        <v>4</v>
      </c>
    </row>
    <row r="16" spans="1:9" ht="101.25" x14ac:dyDescent="0.25">
      <c r="A16" s="42" t="s">
        <v>17</v>
      </c>
      <c r="B16" s="6" t="s">
        <v>312</v>
      </c>
      <c r="C16" s="40" t="s">
        <v>185</v>
      </c>
      <c r="D16" s="40" t="s">
        <v>261</v>
      </c>
      <c r="E16" s="9" t="s">
        <v>285</v>
      </c>
      <c r="F16" s="40"/>
      <c r="G16" s="5" t="s">
        <v>262</v>
      </c>
      <c r="H16" s="41">
        <v>250</v>
      </c>
      <c r="I16" s="18"/>
    </row>
    <row r="17" spans="1:9" ht="4.5" customHeight="1" x14ac:dyDescent="0.25">
      <c r="A17" s="18">
        <v>4</v>
      </c>
      <c r="B17" s="18">
        <v>4</v>
      </c>
      <c r="C17" s="18">
        <v>4</v>
      </c>
      <c r="D17" s="18">
        <v>4</v>
      </c>
      <c r="E17" s="18">
        <v>4</v>
      </c>
      <c r="F17" s="18">
        <v>4</v>
      </c>
      <c r="G17" s="18">
        <v>4</v>
      </c>
      <c r="H17" s="18">
        <v>4</v>
      </c>
      <c r="I17" s="18">
        <v>4</v>
      </c>
    </row>
  </sheetData>
  <mergeCells count="1">
    <mergeCell ref="A1:E1"/>
  </mergeCells>
  <hyperlinks>
    <hyperlink ref="A4" r:id="rId1" display="https://www.gs1belu.org/fr/datamodel-du-secteur-bricolage-jardinage-et-animalerie" xr:uid="{D3161F25-3A1A-4AA2-8E73-64702FFAD78D}"/>
    <hyperlink ref="E13" location="'Instruction nom court produit'!A1" display="Utilisez cette instruction pour entrée correctement le nom court du produit dans le datapool GS1. " xr:uid="{F5CA3F1D-42E1-4E7F-BE8F-F70A962E4247}"/>
  </hyperlinks>
  <pageMargins left="0.7" right="0.7" top="0.75" bottom="0.75" header="0.3" footer="0.3"/>
  <pageSetup paperSize="9" orientation="portrait"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9C8133-A6FA-4C46-A6AD-E5D1A14C64D0}">
  <dimension ref="A1:AA129"/>
  <sheetViews>
    <sheetView zoomScale="80" zoomScaleNormal="60" workbookViewId="0">
      <selection activeCell="A16" sqref="A16"/>
    </sheetView>
  </sheetViews>
  <sheetFormatPr defaultColWidth="9.140625" defaultRowHeight="11.25" x14ac:dyDescent="0.15"/>
  <cols>
    <col min="1" max="1" width="55.5703125" style="12" customWidth="1"/>
    <col min="2" max="2" width="52.5703125" style="12" customWidth="1"/>
    <col min="3" max="6" width="23.5703125" style="12" customWidth="1"/>
    <col min="7" max="16384" width="9.140625" style="12"/>
  </cols>
  <sheetData>
    <row r="1" spans="1:2" ht="19.5" customHeight="1" x14ac:dyDescent="0.15">
      <c r="A1" s="47" t="s">
        <v>186</v>
      </c>
    </row>
    <row r="3" spans="1:2" ht="15" customHeight="1" x14ac:dyDescent="0.15">
      <c r="A3" s="56" t="s">
        <v>179</v>
      </c>
      <c r="B3" s="33" t="s">
        <v>184</v>
      </c>
    </row>
    <row r="4" spans="1:2" ht="39" customHeight="1" x14ac:dyDescent="0.15">
      <c r="A4" s="44" t="s">
        <v>188</v>
      </c>
      <c r="B4" s="33" t="s">
        <v>274</v>
      </c>
    </row>
    <row r="5" spans="1:2" ht="14.25" customHeight="1" x14ac:dyDescent="0.15">
      <c r="A5" s="44" t="s">
        <v>18</v>
      </c>
      <c r="B5" s="33" t="s">
        <v>199</v>
      </c>
    </row>
    <row r="6" spans="1:2" ht="12.75" customHeight="1" x14ac:dyDescent="0.15">
      <c r="A6" s="45" t="s">
        <v>19</v>
      </c>
      <c r="B6" s="17">
        <v>3039</v>
      </c>
    </row>
    <row r="7" spans="1:2" ht="15.75" customHeight="1" x14ac:dyDescent="0.15">
      <c r="A7" s="44" t="s">
        <v>189</v>
      </c>
      <c r="B7" s="33" t="s">
        <v>20</v>
      </c>
    </row>
    <row r="8" spans="1:2" x14ac:dyDescent="0.15">
      <c r="A8" s="15"/>
    </row>
    <row r="9" spans="1:2" ht="14.25" x14ac:dyDescent="0.15">
      <c r="A9" s="48" t="s">
        <v>200</v>
      </c>
    </row>
    <row r="10" spans="1:2" x14ac:dyDescent="0.15">
      <c r="A10" s="16" t="s">
        <v>201</v>
      </c>
    </row>
    <row r="11" spans="1:2" x14ac:dyDescent="0.15">
      <c r="A11" s="16" t="s">
        <v>276</v>
      </c>
    </row>
    <row r="12" spans="1:2" x14ac:dyDescent="0.15">
      <c r="A12" s="16" t="s">
        <v>277</v>
      </c>
    </row>
    <row r="13" spans="1:2" x14ac:dyDescent="0.15">
      <c r="A13" s="16" t="s">
        <v>202</v>
      </c>
    </row>
    <row r="14" spans="1:2" x14ac:dyDescent="0.15">
      <c r="A14" s="16" t="s">
        <v>203</v>
      </c>
    </row>
    <row r="15" spans="1:2" x14ac:dyDescent="0.15">
      <c r="A15" s="16" t="s">
        <v>314</v>
      </c>
    </row>
    <row r="16" spans="1:2" x14ac:dyDescent="0.15">
      <c r="A16" s="16" t="s">
        <v>315</v>
      </c>
    </row>
    <row r="17" spans="1:6" x14ac:dyDescent="0.15">
      <c r="A17" s="16" t="s">
        <v>204</v>
      </c>
    </row>
    <row r="18" spans="1:6" x14ac:dyDescent="0.15">
      <c r="A18" s="16" t="s">
        <v>205</v>
      </c>
    </row>
    <row r="19" spans="1:6" x14ac:dyDescent="0.15">
      <c r="A19" s="16" t="s">
        <v>206</v>
      </c>
    </row>
    <row r="20" spans="1:6" x14ac:dyDescent="0.15">
      <c r="A20" s="16" t="s">
        <v>207</v>
      </c>
    </row>
    <row r="21" spans="1:6" x14ac:dyDescent="0.15">
      <c r="A21" s="16" t="s">
        <v>208</v>
      </c>
    </row>
    <row r="22" spans="1:6" x14ac:dyDescent="0.15">
      <c r="A22" s="16" t="s">
        <v>209</v>
      </c>
    </row>
    <row r="23" spans="1:6" x14ac:dyDescent="0.15">
      <c r="A23" s="16" t="s">
        <v>278</v>
      </c>
    </row>
    <row r="24" spans="1:6" x14ac:dyDescent="0.15">
      <c r="A24" s="16" t="s">
        <v>210</v>
      </c>
    </row>
    <row r="25" spans="1:6" x14ac:dyDescent="0.15">
      <c r="A25" s="16" t="s">
        <v>283</v>
      </c>
    </row>
    <row r="26" spans="1:6" x14ac:dyDescent="0.15">
      <c r="A26" s="16" t="s">
        <v>211</v>
      </c>
    </row>
    <row r="27" spans="1:6" x14ac:dyDescent="0.15">
      <c r="A27" s="16" t="s">
        <v>215</v>
      </c>
    </row>
    <row r="28" spans="1:6" x14ac:dyDescent="0.15">
      <c r="A28" s="16" t="s">
        <v>216</v>
      </c>
    </row>
    <row r="29" spans="1:6" x14ac:dyDescent="0.15">
      <c r="A29" s="16" t="s">
        <v>212</v>
      </c>
    </row>
    <row r="30" spans="1:6" x14ac:dyDescent="0.15">
      <c r="A30" s="35"/>
    </row>
    <row r="31" spans="1:6" x14ac:dyDescent="0.15">
      <c r="A31" s="34" t="s">
        <v>21</v>
      </c>
      <c r="B31" s="34" t="s">
        <v>22</v>
      </c>
      <c r="C31" s="34" t="s">
        <v>217</v>
      </c>
      <c r="D31" s="34" t="s">
        <v>213</v>
      </c>
      <c r="E31" s="34" t="s">
        <v>220</v>
      </c>
      <c r="F31" s="34" t="s">
        <v>214</v>
      </c>
    </row>
    <row r="32" spans="1:6" x14ac:dyDescent="0.15">
      <c r="A32" s="33" t="s">
        <v>26</v>
      </c>
      <c r="B32" s="51" t="s">
        <v>24</v>
      </c>
      <c r="C32" s="33" t="s">
        <v>25</v>
      </c>
      <c r="D32" s="33" t="s">
        <v>24</v>
      </c>
      <c r="E32" s="33" t="s">
        <v>23</v>
      </c>
      <c r="F32" s="33" t="s">
        <v>24</v>
      </c>
    </row>
    <row r="33" spans="1:6" x14ac:dyDescent="0.15">
      <c r="A33" s="33" t="s">
        <v>30</v>
      </c>
      <c r="B33" s="51" t="s">
        <v>28</v>
      </c>
      <c r="C33" s="33" t="s">
        <v>29</v>
      </c>
      <c r="D33" s="33" t="s">
        <v>28</v>
      </c>
      <c r="E33" s="33" t="s">
        <v>27</v>
      </c>
      <c r="F33" s="33" t="s">
        <v>28</v>
      </c>
    </row>
    <row r="34" spans="1:6" x14ac:dyDescent="0.15">
      <c r="A34" s="33" t="s">
        <v>34</v>
      </c>
      <c r="B34" s="51" t="s">
        <v>32</v>
      </c>
      <c r="C34" s="33" t="s">
        <v>33</v>
      </c>
      <c r="D34" s="33" t="s">
        <v>32</v>
      </c>
      <c r="E34" s="33" t="s">
        <v>31</v>
      </c>
      <c r="F34" s="33" t="s">
        <v>32</v>
      </c>
    </row>
    <row r="35" spans="1:6" x14ac:dyDescent="0.15">
      <c r="A35" s="33" t="s">
        <v>38</v>
      </c>
      <c r="B35" s="51" t="s">
        <v>36</v>
      </c>
      <c r="C35" s="33" t="s">
        <v>37</v>
      </c>
      <c r="D35" s="33" t="s">
        <v>36</v>
      </c>
      <c r="E35" s="33" t="s">
        <v>35</v>
      </c>
      <c r="F35" s="33" t="s">
        <v>36</v>
      </c>
    </row>
    <row r="36" spans="1:6" x14ac:dyDescent="0.15">
      <c r="A36" s="33" t="s">
        <v>39</v>
      </c>
      <c r="B36" s="51" t="s">
        <v>40</v>
      </c>
      <c r="C36" s="33" t="s">
        <v>39</v>
      </c>
      <c r="D36" s="33" t="s">
        <v>40</v>
      </c>
      <c r="E36" s="33" t="s">
        <v>39</v>
      </c>
      <c r="F36" s="33" t="s">
        <v>40</v>
      </c>
    </row>
    <row r="37" spans="1:6" x14ac:dyDescent="0.15">
      <c r="A37" s="33" t="s">
        <v>43</v>
      </c>
      <c r="B37" s="51" t="s">
        <v>42</v>
      </c>
      <c r="C37" s="33" t="s">
        <v>41</v>
      </c>
      <c r="D37" s="33" t="s">
        <v>42</v>
      </c>
      <c r="E37" s="33" t="s">
        <v>41</v>
      </c>
      <c r="F37" s="33" t="s">
        <v>42</v>
      </c>
    </row>
    <row r="38" spans="1:6" x14ac:dyDescent="0.15">
      <c r="A38" s="33" t="s">
        <v>47</v>
      </c>
      <c r="B38" s="51" t="s">
        <v>45</v>
      </c>
      <c r="C38" s="33" t="s">
        <v>46</v>
      </c>
      <c r="D38" s="33" t="s">
        <v>45</v>
      </c>
      <c r="E38" s="33" t="s">
        <v>44</v>
      </c>
      <c r="F38" s="33" t="s">
        <v>45</v>
      </c>
    </row>
    <row r="39" spans="1:6" x14ac:dyDescent="0.15">
      <c r="A39" s="33" t="s">
        <v>51</v>
      </c>
      <c r="B39" s="51" t="s">
        <v>52</v>
      </c>
      <c r="C39" s="33" t="s">
        <v>50</v>
      </c>
      <c r="D39" s="33" t="s">
        <v>49</v>
      </c>
      <c r="E39" s="33" t="s">
        <v>48</v>
      </c>
      <c r="F39" s="33" t="s">
        <v>49</v>
      </c>
    </row>
    <row r="40" spans="1:6" x14ac:dyDescent="0.15">
      <c r="A40" s="33" t="s">
        <v>57</v>
      </c>
      <c r="B40" s="51" t="s">
        <v>58</v>
      </c>
      <c r="C40" s="33" t="s">
        <v>55</v>
      </c>
      <c r="D40" s="33" t="s">
        <v>56</v>
      </c>
      <c r="E40" s="33" t="s">
        <v>53</v>
      </c>
      <c r="F40" s="33" t="s">
        <v>54</v>
      </c>
    </row>
    <row r="41" spans="1:6" x14ac:dyDescent="0.15">
      <c r="A41" s="33" t="s">
        <v>62</v>
      </c>
      <c r="B41" s="51" t="s">
        <v>63</v>
      </c>
      <c r="C41" s="33" t="s">
        <v>61</v>
      </c>
      <c r="D41" s="33" t="s">
        <v>60</v>
      </c>
      <c r="E41" s="33" t="s">
        <v>59</v>
      </c>
      <c r="F41" s="33" t="s">
        <v>60</v>
      </c>
    </row>
    <row r="42" spans="1:6" x14ac:dyDescent="0.15">
      <c r="A42" s="20" t="s">
        <v>64</v>
      </c>
      <c r="B42" s="51"/>
      <c r="C42" s="51"/>
      <c r="D42" s="20" t="s">
        <v>65</v>
      </c>
      <c r="E42" s="20" t="s">
        <v>64</v>
      </c>
      <c r="F42" s="20" t="s">
        <v>65</v>
      </c>
    </row>
    <row r="43" spans="1:6" x14ac:dyDescent="0.15">
      <c r="A43" s="21" t="s">
        <v>66</v>
      </c>
      <c r="B43" s="51" t="s">
        <v>65</v>
      </c>
      <c r="C43" s="21" t="s">
        <v>64</v>
      </c>
      <c r="D43" s="21" t="s">
        <v>65</v>
      </c>
      <c r="E43" s="21" t="s">
        <v>64</v>
      </c>
      <c r="F43" s="21" t="s">
        <v>65</v>
      </c>
    </row>
    <row r="44" spans="1:6" x14ac:dyDescent="0.15">
      <c r="A44" s="19" t="s">
        <v>69</v>
      </c>
      <c r="B44" s="51" t="s">
        <v>68</v>
      </c>
      <c r="C44" s="19" t="s">
        <v>67</v>
      </c>
      <c r="D44" s="19" t="s">
        <v>68</v>
      </c>
      <c r="E44" s="19" t="s">
        <v>67</v>
      </c>
      <c r="F44" s="19" t="s">
        <v>68</v>
      </c>
    </row>
    <row r="45" spans="1:6" x14ac:dyDescent="0.15">
      <c r="A45" s="19" t="s">
        <v>71</v>
      </c>
      <c r="B45" s="51" t="s">
        <v>49</v>
      </c>
      <c r="C45" s="19" t="s">
        <v>70</v>
      </c>
      <c r="D45" s="19" t="s">
        <v>49</v>
      </c>
      <c r="E45" s="19" t="s">
        <v>70</v>
      </c>
      <c r="F45" s="19" t="s">
        <v>49</v>
      </c>
    </row>
    <row r="46" spans="1:6" x14ac:dyDescent="0.15">
      <c r="A46" s="19" t="s">
        <v>73</v>
      </c>
      <c r="B46" s="51" t="s">
        <v>72</v>
      </c>
      <c r="C46" s="19" t="s">
        <v>73</v>
      </c>
      <c r="D46" s="19" t="s">
        <v>72</v>
      </c>
      <c r="E46" s="19" t="s">
        <v>31</v>
      </c>
      <c r="F46" s="19" t="s">
        <v>72</v>
      </c>
    </row>
    <row r="47" spans="1:6" x14ac:dyDescent="0.15">
      <c r="A47" s="19"/>
      <c r="B47" s="51"/>
      <c r="C47" s="51"/>
      <c r="D47" s="19"/>
      <c r="E47" s="19"/>
      <c r="F47" s="19"/>
    </row>
    <row r="48" spans="1:6" x14ac:dyDescent="0.15">
      <c r="A48" s="19" t="s">
        <v>77</v>
      </c>
      <c r="B48" s="51" t="s">
        <v>75</v>
      </c>
      <c r="C48" s="19" t="s">
        <v>76</v>
      </c>
      <c r="D48" s="19" t="s">
        <v>75</v>
      </c>
      <c r="E48" s="19" t="s">
        <v>74</v>
      </c>
      <c r="F48" s="19" t="s">
        <v>75</v>
      </c>
    </row>
    <row r="49" spans="1:6" x14ac:dyDescent="0.15">
      <c r="A49" s="19" t="s">
        <v>82</v>
      </c>
      <c r="B49" s="51" t="s">
        <v>83</v>
      </c>
      <c r="C49" s="19" t="s">
        <v>80</v>
      </c>
      <c r="D49" s="19" t="s">
        <v>81</v>
      </c>
      <c r="E49" s="19" t="s">
        <v>78</v>
      </c>
      <c r="F49" s="19" t="s">
        <v>79</v>
      </c>
    </row>
    <row r="50" spans="1:6" x14ac:dyDescent="0.15">
      <c r="A50" s="19" t="s">
        <v>88</v>
      </c>
      <c r="B50" s="51" t="s">
        <v>87</v>
      </c>
      <c r="C50" s="19" t="s">
        <v>86</v>
      </c>
      <c r="D50" s="19" t="s">
        <v>87</v>
      </c>
      <c r="E50" s="19" t="s">
        <v>84</v>
      </c>
      <c r="F50" s="19" t="s">
        <v>85</v>
      </c>
    </row>
    <row r="51" spans="1:6" x14ac:dyDescent="0.15">
      <c r="A51" s="19" t="s">
        <v>92</v>
      </c>
      <c r="B51" s="51" t="s">
        <v>90</v>
      </c>
      <c r="C51" s="19" t="s">
        <v>91</v>
      </c>
      <c r="D51" s="19" t="s">
        <v>90</v>
      </c>
      <c r="E51" s="19" t="s">
        <v>89</v>
      </c>
      <c r="F51" s="19" t="s">
        <v>90</v>
      </c>
    </row>
    <row r="52" spans="1:6" x14ac:dyDescent="0.15">
      <c r="A52" s="16"/>
    </row>
    <row r="53" spans="1:6" x14ac:dyDescent="0.15">
      <c r="A53" s="16" t="s">
        <v>279</v>
      </c>
    </row>
    <row r="54" spans="1:6" x14ac:dyDescent="0.15">
      <c r="A54" s="16"/>
    </row>
    <row r="55" spans="1:6" x14ac:dyDescent="0.15">
      <c r="A55" s="34" t="s">
        <v>93</v>
      </c>
      <c r="B55" s="34" t="s">
        <v>22</v>
      </c>
      <c r="C55" s="34" t="s">
        <v>218</v>
      </c>
      <c r="D55" s="34" t="s">
        <v>213</v>
      </c>
      <c r="E55" s="34" t="s">
        <v>221</v>
      </c>
      <c r="F55" s="34" t="s">
        <v>214</v>
      </c>
    </row>
    <row r="56" spans="1:6" x14ac:dyDescent="0.15">
      <c r="A56" s="19" t="s">
        <v>96</v>
      </c>
      <c r="B56" s="19" t="s">
        <v>97</v>
      </c>
      <c r="C56" s="51" t="s">
        <v>94</v>
      </c>
      <c r="D56" s="51" t="s">
        <v>95</v>
      </c>
      <c r="E56" s="19" t="s">
        <v>94</v>
      </c>
      <c r="F56" s="19" t="s">
        <v>95</v>
      </c>
    </row>
    <row r="57" spans="1:6" x14ac:dyDescent="0.15">
      <c r="A57" s="19" t="s">
        <v>100</v>
      </c>
      <c r="B57" s="19" t="s">
        <v>99</v>
      </c>
      <c r="C57" s="51" t="s">
        <v>100</v>
      </c>
      <c r="D57" s="51" t="s">
        <v>99</v>
      </c>
      <c r="E57" s="19" t="s">
        <v>98</v>
      </c>
      <c r="F57" s="19" t="s">
        <v>99</v>
      </c>
    </row>
    <row r="58" spans="1:6" x14ac:dyDescent="0.15">
      <c r="A58" s="19" t="s">
        <v>280</v>
      </c>
      <c r="B58" s="19" t="s">
        <v>103</v>
      </c>
      <c r="C58" s="51" t="s">
        <v>101</v>
      </c>
      <c r="D58" s="51" t="s">
        <v>102</v>
      </c>
      <c r="E58" s="19" t="s">
        <v>101</v>
      </c>
      <c r="F58" s="19" t="s">
        <v>223</v>
      </c>
    </row>
    <row r="59" spans="1:6" ht="11.1" customHeight="1" x14ac:dyDescent="0.15">
      <c r="A59" s="61"/>
      <c r="B59" s="61"/>
      <c r="E59" s="61"/>
      <c r="F59" s="61"/>
    </row>
    <row r="60" spans="1:6" x14ac:dyDescent="0.15">
      <c r="A60" s="62" t="s">
        <v>284</v>
      </c>
      <c r="B60" s="61"/>
      <c r="E60" s="61"/>
      <c r="F60" s="61"/>
    </row>
    <row r="61" spans="1:6" ht="14.25" x14ac:dyDescent="0.2">
      <c r="A61" s="15"/>
      <c r="B61" s="43"/>
    </row>
    <row r="62" spans="1:6" x14ac:dyDescent="0.15">
      <c r="A62" s="34" t="s">
        <v>104</v>
      </c>
      <c r="B62" s="34" t="s">
        <v>22</v>
      </c>
      <c r="C62" s="34" t="s">
        <v>219</v>
      </c>
      <c r="D62" s="34" t="s">
        <v>213</v>
      </c>
      <c r="E62" s="34" t="s">
        <v>222</v>
      </c>
      <c r="F62" s="34" t="s">
        <v>214</v>
      </c>
    </row>
    <row r="63" spans="1:6" x14ac:dyDescent="0.15">
      <c r="A63" s="53" t="s">
        <v>109</v>
      </c>
      <c r="B63" s="53" t="s">
        <v>110</v>
      </c>
      <c r="C63" s="53" t="s">
        <v>107</v>
      </c>
      <c r="D63" s="53" t="s">
        <v>108</v>
      </c>
      <c r="E63" s="53" t="s">
        <v>105</v>
      </c>
      <c r="F63" s="53" t="s">
        <v>106</v>
      </c>
    </row>
    <row r="64" spans="1:6" x14ac:dyDescent="0.15">
      <c r="A64" s="53" t="s">
        <v>115</v>
      </c>
      <c r="B64" s="53" t="s">
        <v>116</v>
      </c>
      <c r="C64" s="53" t="s">
        <v>113</v>
      </c>
      <c r="D64" s="53" t="s">
        <v>114</v>
      </c>
      <c r="E64" s="53" t="s">
        <v>111</v>
      </c>
      <c r="F64" s="53" t="s">
        <v>112</v>
      </c>
    </row>
    <row r="65" spans="1:27" x14ac:dyDescent="0.15">
      <c r="A65" s="53" t="s">
        <v>281</v>
      </c>
      <c r="B65" s="53" t="s">
        <v>121</v>
      </c>
      <c r="C65" s="53" t="s">
        <v>119</v>
      </c>
      <c r="D65" s="53" t="s">
        <v>120</v>
      </c>
      <c r="E65" s="53" t="s">
        <v>117</v>
      </c>
      <c r="F65" s="53" t="s">
        <v>118</v>
      </c>
    </row>
    <row r="66" spans="1:27" x14ac:dyDescent="0.15">
      <c r="A66" s="53" t="s">
        <v>126</v>
      </c>
      <c r="B66" s="53" t="s">
        <v>127</v>
      </c>
      <c r="C66" s="53" t="s">
        <v>124</v>
      </c>
      <c r="D66" s="53" t="s">
        <v>125</v>
      </c>
      <c r="E66" s="53" t="s">
        <v>122</v>
      </c>
      <c r="F66" s="53" t="s">
        <v>123</v>
      </c>
    </row>
    <row r="67" spans="1:27" x14ac:dyDescent="0.15">
      <c r="A67" s="53" t="s">
        <v>132</v>
      </c>
      <c r="B67" s="53" t="s">
        <v>133</v>
      </c>
      <c r="C67" s="53" t="s">
        <v>130</v>
      </c>
      <c r="D67" s="53" t="s">
        <v>131</v>
      </c>
      <c r="E67" s="53" t="s">
        <v>128</v>
      </c>
      <c r="F67" s="53" t="s">
        <v>129</v>
      </c>
    </row>
    <row r="68" spans="1:27" x14ac:dyDescent="0.15">
      <c r="A68" s="53" t="s">
        <v>137</v>
      </c>
      <c r="B68" s="53" t="s">
        <v>75</v>
      </c>
      <c r="C68" s="53" t="s">
        <v>136</v>
      </c>
      <c r="D68" s="53" t="s">
        <v>87</v>
      </c>
      <c r="E68" s="53" t="s">
        <v>134</v>
      </c>
      <c r="F68" s="53" t="s">
        <v>135</v>
      </c>
    </row>
    <row r="69" spans="1:27" x14ac:dyDescent="0.15">
      <c r="A69" s="53" t="s">
        <v>142</v>
      </c>
      <c r="B69" s="53" t="s">
        <v>143</v>
      </c>
      <c r="C69" s="53" t="s">
        <v>140</v>
      </c>
      <c r="D69" s="53" t="s">
        <v>141</v>
      </c>
      <c r="E69" s="53" t="s">
        <v>138</v>
      </c>
      <c r="F69" s="53" t="s">
        <v>139</v>
      </c>
    </row>
    <row r="70" spans="1:27" x14ac:dyDescent="0.15">
      <c r="A70" s="53" t="s">
        <v>147</v>
      </c>
      <c r="B70" s="53" t="s">
        <v>148</v>
      </c>
      <c r="C70" s="53" t="s">
        <v>146</v>
      </c>
      <c r="D70" s="53" t="s">
        <v>143</v>
      </c>
      <c r="E70" s="53" t="s">
        <v>144</v>
      </c>
      <c r="F70" s="53" t="s">
        <v>145</v>
      </c>
    </row>
    <row r="71" spans="1:27" s="38" customFormat="1" x14ac:dyDescent="0.15">
      <c r="A71" s="53" t="s">
        <v>153</v>
      </c>
      <c r="B71" s="53" t="s">
        <v>152</v>
      </c>
      <c r="C71" s="53" t="s">
        <v>151</v>
      </c>
      <c r="D71" s="53" t="s">
        <v>152</v>
      </c>
      <c r="E71" s="37" t="s">
        <v>149</v>
      </c>
      <c r="F71" s="37" t="s">
        <v>150</v>
      </c>
      <c r="G71" s="12"/>
      <c r="H71" s="12"/>
      <c r="I71" s="12"/>
      <c r="J71" s="12"/>
      <c r="K71" s="12"/>
      <c r="L71" s="12"/>
      <c r="M71" s="12"/>
      <c r="N71" s="12"/>
      <c r="O71" s="12"/>
      <c r="P71" s="12"/>
      <c r="Q71" s="12"/>
      <c r="R71" s="12"/>
      <c r="S71" s="12"/>
      <c r="T71" s="12"/>
      <c r="U71" s="12"/>
      <c r="V71" s="12"/>
      <c r="W71" s="12"/>
      <c r="X71" s="12"/>
      <c r="Y71" s="12"/>
      <c r="Z71" s="12"/>
      <c r="AA71" s="12"/>
    </row>
    <row r="72" spans="1:27" s="38" customFormat="1" x14ac:dyDescent="0.15">
      <c r="A72" s="53" t="s">
        <v>158</v>
      </c>
      <c r="B72" s="53" t="s">
        <v>159</v>
      </c>
      <c r="C72" s="53" t="s">
        <v>156</v>
      </c>
      <c r="D72" s="53" t="s">
        <v>157</v>
      </c>
      <c r="E72" s="37" t="s">
        <v>154</v>
      </c>
      <c r="F72" s="37" t="s">
        <v>155</v>
      </c>
      <c r="G72" s="12"/>
      <c r="H72" s="12"/>
      <c r="I72" s="12"/>
      <c r="J72" s="12"/>
      <c r="K72" s="12"/>
      <c r="L72" s="12"/>
      <c r="M72" s="12"/>
      <c r="N72" s="12"/>
      <c r="O72" s="12"/>
      <c r="P72" s="12"/>
      <c r="Q72" s="12"/>
      <c r="R72" s="12"/>
      <c r="S72" s="12"/>
      <c r="T72" s="12"/>
      <c r="U72" s="12"/>
      <c r="V72" s="12"/>
      <c r="W72" s="12"/>
      <c r="X72" s="12"/>
      <c r="Y72" s="12"/>
      <c r="Z72" s="12"/>
      <c r="AA72" s="12"/>
    </row>
    <row r="73" spans="1:27" s="38" customFormat="1" x14ac:dyDescent="0.15">
      <c r="A73" s="53" t="s">
        <v>161</v>
      </c>
      <c r="B73" s="53" t="s">
        <v>162</v>
      </c>
      <c r="C73" s="53" t="s">
        <v>161</v>
      </c>
      <c r="D73" s="53" t="s">
        <v>159</v>
      </c>
      <c r="E73" s="37" t="s">
        <v>160</v>
      </c>
      <c r="F73" s="37" t="s">
        <v>159</v>
      </c>
      <c r="G73" s="12"/>
      <c r="H73" s="12"/>
      <c r="I73" s="12"/>
      <c r="J73" s="12"/>
      <c r="K73" s="12"/>
      <c r="L73" s="12"/>
      <c r="M73" s="12"/>
      <c r="N73" s="12"/>
      <c r="O73" s="12"/>
      <c r="P73" s="12"/>
      <c r="Q73" s="12"/>
      <c r="R73" s="12"/>
      <c r="S73" s="12"/>
      <c r="T73" s="12"/>
      <c r="U73" s="12"/>
      <c r="V73" s="12"/>
      <c r="W73" s="12"/>
      <c r="X73" s="12"/>
      <c r="Y73" s="12"/>
      <c r="Z73" s="12"/>
      <c r="AA73" s="12"/>
    </row>
    <row r="74" spans="1:27" s="38" customFormat="1" x14ac:dyDescent="0.15">
      <c r="A74" s="53" t="s">
        <v>167</v>
      </c>
      <c r="B74" s="53" t="s">
        <v>164</v>
      </c>
      <c r="C74" s="53" t="s">
        <v>165</v>
      </c>
      <c r="D74" s="53" t="s">
        <v>166</v>
      </c>
      <c r="E74" s="37" t="s">
        <v>163</v>
      </c>
      <c r="F74" s="37" t="s">
        <v>164</v>
      </c>
      <c r="G74" s="12"/>
      <c r="H74" s="12"/>
      <c r="I74" s="12"/>
      <c r="J74" s="12"/>
      <c r="K74" s="12"/>
      <c r="L74" s="12"/>
      <c r="M74" s="12"/>
      <c r="N74" s="12"/>
      <c r="O74" s="12"/>
      <c r="P74" s="12"/>
      <c r="Q74" s="12"/>
      <c r="R74" s="12"/>
      <c r="S74" s="12"/>
      <c r="T74" s="12"/>
      <c r="U74" s="12"/>
      <c r="V74" s="12"/>
      <c r="W74" s="12"/>
      <c r="X74" s="12"/>
      <c r="Y74" s="12"/>
      <c r="Z74" s="12"/>
      <c r="AA74" s="12"/>
    </row>
    <row r="75" spans="1:27" s="38" customFormat="1" x14ac:dyDescent="0.15">
      <c r="A75" s="53" t="s">
        <v>170</v>
      </c>
      <c r="B75" s="53" t="s">
        <v>169</v>
      </c>
      <c r="C75" s="53" t="s">
        <v>170</v>
      </c>
      <c r="D75" s="53" t="s">
        <v>169</v>
      </c>
      <c r="E75" s="37" t="s">
        <v>168</v>
      </c>
      <c r="F75" s="37" t="s">
        <v>169</v>
      </c>
      <c r="G75" s="12"/>
      <c r="H75" s="12"/>
      <c r="I75" s="12"/>
      <c r="J75" s="12"/>
      <c r="K75" s="12"/>
      <c r="L75" s="12"/>
      <c r="M75" s="12"/>
      <c r="N75" s="12"/>
      <c r="O75" s="12"/>
      <c r="P75" s="12"/>
      <c r="Q75" s="12"/>
      <c r="R75" s="12"/>
      <c r="S75" s="12"/>
      <c r="T75" s="12"/>
      <c r="U75" s="12"/>
      <c r="V75" s="12"/>
      <c r="W75" s="12"/>
      <c r="X75" s="12"/>
      <c r="Y75" s="12"/>
      <c r="Z75" s="12"/>
      <c r="AA75" s="12"/>
    </row>
    <row r="76" spans="1:27" s="38" customFormat="1" x14ac:dyDescent="0.15">
      <c r="A76" s="53" t="s">
        <v>174</v>
      </c>
      <c r="B76" s="53" t="s">
        <v>175</v>
      </c>
      <c r="C76" s="53" t="s">
        <v>172</v>
      </c>
      <c r="D76" s="53" t="s">
        <v>173</v>
      </c>
      <c r="E76" s="37" t="s">
        <v>171</v>
      </c>
      <c r="F76" s="37" t="s">
        <v>224</v>
      </c>
      <c r="G76" s="12"/>
      <c r="H76" s="12"/>
      <c r="I76" s="12"/>
      <c r="J76" s="12"/>
      <c r="K76" s="12"/>
      <c r="L76" s="12"/>
      <c r="M76" s="12"/>
      <c r="N76" s="12"/>
      <c r="O76" s="12"/>
      <c r="P76" s="12"/>
      <c r="Q76" s="12"/>
      <c r="R76" s="12"/>
      <c r="S76" s="12"/>
      <c r="T76" s="12"/>
      <c r="U76" s="12"/>
      <c r="V76" s="12"/>
      <c r="W76" s="12"/>
      <c r="X76" s="12"/>
      <c r="Y76" s="12"/>
      <c r="Z76" s="12"/>
      <c r="AA76" s="12"/>
    </row>
    <row r="77" spans="1:27" s="38" customFormat="1" x14ac:dyDescent="0.15">
      <c r="A77" s="39"/>
      <c r="B77" s="39"/>
      <c r="G77" s="12"/>
      <c r="H77" s="12"/>
      <c r="I77" s="12"/>
      <c r="J77" s="12"/>
      <c r="K77" s="12"/>
      <c r="L77" s="12"/>
      <c r="M77" s="12"/>
      <c r="N77" s="12"/>
      <c r="O77" s="12"/>
      <c r="P77" s="12"/>
      <c r="Q77" s="12"/>
      <c r="R77" s="12"/>
      <c r="S77" s="12"/>
      <c r="T77" s="12"/>
      <c r="U77" s="12"/>
      <c r="V77" s="12"/>
      <c r="W77" s="12"/>
      <c r="X77" s="12"/>
      <c r="Y77" s="12"/>
      <c r="Z77" s="12"/>
      <c r="AA77" s="12"/>
    </row>
    <row r="78" spans="1:27" ht="11.25" customHeight="1" x14ac:dyDescent="0.15">
      <c r="A78" s="77" t="s">
        <v>225</v>
      </c>
      <c r="B78" s="78"/>
    </row>
    <row r="79" spans="1:27" ht="11.25" customHeight="1" x14ac:dyDescent="0.2">
      <c r="A79" s="15"/>
      <c r="B79" s="43"/>
    </row>
    <row r="80" spans="1:27" ht="14.25" x14ac:dyDescent="0.2">
      <c r="A80" s="46" t="s">
        <v>226</v>
      </c>
      <c r="B80" s="43"/>
    </row>
    <row r="81" spans="1:6" x14ac:dyDescent="0.15">
      <c r="A81" s="34"/>
      <c r="B81" s="34"/>
      <c r="C81" s="55"/>
      <c r="D81" s="55"/>
      <c r="E81" s="55"/>
      <c r="F81" s="55"/>
    </row>
    <row r="82" spans="1:6" x14ac:dyDescent="0.15">
      <c r="A82" s="49" t="s">
        <v>196</v>
      </c>
      <c r="B82" s="50" t="s">
        <v>190</v>
      </c>
    </row>
    <row r="83" spans="1:6" x14ac:dyDescent="0.15">
      <c r="A83" s="29" t="s">
        <v>227</v>
      </c>
      <c r="B83" s="29" t="s">
        <v>227</v>
      </c>
    </row>
    <row r="84" spans="1:6" x14ac:dyDescent="0.15">
      <c r="A84" s="29" t="s">
        <v>228</v>
      </c>
      <c r="B84" s="30" t="s">
        <v>229</v>
      </c>
    </row>
    <row r="85" spans="1:6" x14ac:dyDescent="0.15">
      <c r="A85" s="24"/>
      <c r="B85" s="26"/>
    </row>
    <row r="86" spans="1:6" x14ac:dyDescent="0.15">
      <c r="A86" s="25" t="s">
        <v>181</v>
      </c>
      <c r="B86" s="27" t="s">
        <v>181</v>
      </c>
    </row>
    <row r="87" spans="1:6" x14ac:dyDescent="0.15">
      <c r="A87" s="24" t="s">
        <v>230</v>
      </c>
      <c r="B87" s="26" t="s">
        <v>231</v>
      </c>
    </row>
    <row r="88" spans="1:6" ht="12" thickBot="1" x14ac:dyDescent="0.2">
      <c r="A88" s="13"/>
      <c r="B88" s="14"/>
    </row>
    <row r="89" spans="1:6" x14ac:dyDescent="0.15">
      <c r="A89" s="52" t="s">
        <v>232</v>
      </c>
      <c r="B89" s="52" t="s">
        <v>236</v>
      </c>
    </row>
    <row r="90" spans="1:6" x14ac:dyDescent="0.15">
      <c r="A90" s="24" t="s">
        <v>191</v>
      </c>
      <c r="B90" s="26" t="s">
        <v>191</v>
      </c>
    </row>
    <row r="91" spans="1:6" x14ac:dyDescent="0.15">
      <c r="A91" s="29" t="s">
        <v>237</v>
      </c>
      <c r="B91" s="29" t="s">
        <v>237</v>
      </c>
    </row>
    <row r="92" spans="1:6" x14ac:dyDescent="0.15">
      <c r="A92" s="29" t="s">
        <v>233</v>
      </c>
      <c r="B92" s="29" t="s">
        <v>238</v>
      </c>
    </row>
    <row r="93" spans="1:6" x14ac:dyDescent="0.15">
      <c r="A93" s="29" t="s">
        <v>234</v>
      </c>
      <c r="B93" s="29" t="s">
        <v>192</v>
      </c>
    </row>
    <row r="94" spans="1:6" x14ac:dyDescent="0.15">
      <c r="A94" s="24"/>
      <c r="B94" s="29" t="s">
        <v>234</v>
      </c>
    </row>
    <row r="95" spans="1:6" x14ac:dyDescent="0.15">
      <c r="A95" s="25" t="s">
        <v>226</v>
      </c>
      <c r="B95" s="30" t="s">
        <v>193</v>
      </c>
    </row>
    <row r="96" spans="1:6" ht="22.5" x14ac:dyDescent="0.15">
      <c r="A96" s="29" t="s">
        <v>194</v>
      </c>
      <c r="B96" s="30" t="s">
        <v>239</v>
      </c>
    </row>
    <row r="97" spans="1:2" x14ac:dyDescent="0.15">
      <c r="A97" s="29" t="s">
        <v>235</v>
      </c>
      <c r="B97" s="26"/>
    </row>
    <row r="98" spans="1:2" x14ac:dyDescent="0.15">
      <c r="A98" s="23"/>
      <c r="B98" s="27" t="s">
        <v>226</v>
      </c>
    </row>
    <row r="99" spans="1:2" x14ac:dyDescent="0.15">
      <c r="A99" s="23"/>
      <c r="B99" s="30" t="s">
        <v>240</v>
      </c>
    </row>
    <row r="100" spans="1:2" ht="11.25" customHeight="1" x14ac:dyDescent="0.15">
      <c r="A100" s="23"/>
      <c r="B100" s="30" t="s">
        <v>241</v>
      </c>
    </row>
    <row r="101" spans="1:2" x14ac:dyDescent="0.15">
      <c r="A101" s="23"/>
      <c r="B101" s="30" t="s">
        <v>242</v>
      </c>
    </row>
    <row r="102" spans="1:2" x14ac:dyDescent="0.15">
      <c r="A102" s="31"/>
      <c r="B102" s="30" t="s">
        <v>243</v>
      </c>
    </row>
    <row r="103" spans="1:2" x14ac:dyDescent="0.15">
      <c r="A103" s="31"/>
      <c r="B103" s="30" t="s">
        <v>244</v>
      </c>
    </row>
    <row r="104" spans="1:2" ht="12" thickBot="1" x14ac:dyDescent="0.2">
      <c r="A104" s="54"/>
      <c r="B104" s="30"/>
    </row>
    <row r="105" spans="1:2" x14ac:dyDescent="0.15">
      <c r="A105" s="49" t="s">
        <v>282</v>
      </c>
      <c r="B105" s="49" t="s">
        <v>245</v>
      </c>
    </row>
    <row r="106" spans="1:2" ht="22.5" x14ac:dyDescent="0.15">
      <c r="A106" s="32" t="s">
        <v>246</v>
      </c>
      <c r="B106" s="32" t="s">
        <v>247</v>
      </c>
    </row>
    <row r="107" spans="1:2" x14ac:dyDescent="0.15">
      <c r="A107" s="24"/>
      <c r="B107" s="26"/>
    </row>
    <row r="108" spans="1:2" x14ac:dyDescent="0.15">
      <c r="A108" s="25" t="s">
        <v>248</v>
      </c>
      <c r="B108" s="27" t="s">
        <v>249</v>
      </c>
    </row>
    <row r="109" spans="1:2" x14ac:dyDescent="0.15">
      <c r="A109" s="32" t="s">
        <v>250</v>
      </c>
      <c r="B109" s="32" t="s">
        <v>251</v>
      </c>
    </row>
    <row r="110" spans="1:2" ht="12" thickBot="1" x14ac:dyDescent="0.2">
      <c r="A110" s="28"/>
      <c r="B110" s="32" t="s">
        <v>252</v>
      </c>
    </row>
    <row r="111" spans="1:2" ht="14.25" x14ac:dyDescent="0.2">
      <c r="A111" s="15"/>
      <c r="B111" s="43"/>
    </row>
    <row r="112" spans="1:2" ht="14.25" x14ac:dyDescent="0.2">
      <c r="A112" s="15"/>
      <c r="B112" s="43"/>
    </row>
    <row r="113" spans="1:2" ht="14.25" x14ac:dyDescent="0.2">
      <c r="A113" s="15"/>
      <c r="B113" s="43"/>
    </row>
    <row r="114" spans="1:2" ht="14.25" x14ac:dyDescent="0.2">
      <c r="A114" s="15"/>
      <c r="B114" s="43"/>
    </row>
    <row r="115" spans="1:2" ht="14.25" x14ac:dyDescent="0.2">
      <c r="A115" s="15"/>
      <c r="B115" s="43"/>
    </row>
    <row r="116" spans="1:2" ht="14.25" x14ac:dyDescent="0.2">
      <c r="A116" s="15"/>
      <c r="B116" s="43"/>
    </row>
    <row r="117" spans="1:2" ht="14.25" x14ac:dyDescent="0.2">
      <c r="A117" s="15"/>
      <c r="B117" s="43"/>
    </row>
    <row r="118" spans="1:2" ht="14.25" x14ac:dyDescent="0.2">
      <c r="A118" s="15"/>
      <c r="B118" s="43"/>
    </row>
    <row r="119" spans="1:2" ht="14.25" x14ac:dyDescent="0.2">
      <c r="A119" s="15"/>
      <c r="B119" s="43"/>
    </row>
    <row r="120" spans="1:2" ht="14.25" x14ac:dyDescent="0.2">
      <c r="A120" s="15"/>
      <c r="B120" s="43"/>
    </row>
    <row r="121" spans="1:2" ht="14.25" x14ac:dyDescent="0.2">
      <c r="A121" s="15"/>
      <c r="B121" s="43"/>
    </row>
    <row r="122" spans="1:2" ht="14.25" x14ac:dyDescent="0.2">
      <c r="A122" s="15"/>
      <c r="B122" s="43"/>
    </row>
    <row r="123" spans="1:2" ht="14.25" x14ac:dyDescent="0.2">
      <c r="A123" s="15"/>
      <c r="B123" s="43"/>
    </row>
    <row r="124" spans="1:2" ht="14.25" x14ac:dyDescent="0.2">
      <c r="A124" s="15"/>
      <c r="B124" s="43"/>
    </row>
    <row r="125" spans="1:2" ht="14.25" x14ac:dyDescent="0.2">
      <c r="A125" s="15"/>
      <c r="B125" s="43"/>
    </row>
    <row r="126" spans="1:2" ht="14.25" x14ac:dyDescent="0.2">
      <c r="A126" s="15"/>
      <c r="B126" s="43"/>
    </row>
    <row r="127" spans="1:2" ht="14.25" x14ac:dyDescent="0.2">
      <c r="A127" s="22"/>
      <c r="B127" s="43"/>
    </row>
    <row r="128" spans="1:2" ht="14.25" x14ac:dyDescent="0.2">
      <c r="A128" s="22"/>
      <c r="B128" s="43"/>
    </row>
    <row r="129" spans="1:2" ht="14.25" x14ac:dyDescent="0.2">
      <c r="A129" s="22"/>
      <c r="B129" s="43"/>
    </row>
  </sheetData>
  <mergeCells count="1">
    <mergeCell ref="A78:B78"/>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5f6c0571-7e34-49d1-a33a-d5d336ac6de3">
      <Terms xmlns="http://schemas.microsoft.com/office/infopath/2007/PartnerControls"/>
    </lcf76f155ced4ddcb4097134ff3c332f>
    <TaxCatchAll xmlns="16018715-2ca8-40d0-98b4-70ece0608856"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9773452EAD9D9043AF1696619B308B4E" ma:contentTypeVersion="18" ma:contentTypeDescription="Een nieuw document maken." ma:contentTypeScope="" ma:versionID="84b4fbf1c71a516bede80479bdbfa598">
  <xsd:schema xmlns:xsd="http://www.w3.org/2001/XMLSchema" xmlns:xs="http://www.w3.org/2001/XMLSchema" xmlns:p="http://schemas.microsoft.com/office/2006/metadata/properties" xmlns:ns2="5f6c0571-7e34-49d1-a33a-d5d336ac6de3" xmlns:ns3="16018715-2ca8-40d0-98b4-70ece0608856" targetNamespace="http://schemas.microsoft.com/office/2006/metadata/properties" ma:root="true" ma:fieldsID="db49980784970c14ab09659e96a8429c" ns2:_="" ns3:_="">
    <xsd:import namespace="5f6c0571-7e34-49d1-a33a-d5d336ac6de3"/>
    <xsd:import namespace="16018715-2ca8-40d0-98b4-70ece0608856"/>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EventHashCode" minOccurs="0"/>
                <xsd:element ref="ns2:MediaServiceGenerationTime" minOccurs="0"/>
                <xsd:element ref="ns2:MediaServiceDateTaken" minOccurs="0"/>
                <xsd:element ref="ns2:MediaServiceLocation"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f6c0571-7e34-49d1-a33a-d5d336ac6de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MediaServiceAutoTags" ma:internalName="MediaServiceAutoTags" ma:readOnly="true">
      <xsd:simpleType>
        <xsd:restriction base="dms:Text"/>
      </xsd:simpleType>
    </xsd:element>
    <xsd:element name="MediaServiceOCR" ma:index="13" nillable="true" ma:displayName="MediaServiceOCR" ma:internalName="MediaServiceOCR" ma:readOnly="true">
      <xsd:simpleType>
        <xsd:restriction base="dms:Note">
          <xsd:maxLength value="255"/>
        </xsd:restriction>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MediaServic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Afbeeldingtags" ma:readOnly="false" ma:fieldId="{5cf76f15-5ced-4ddc-b409-7134ff3c332f}" ma:taxonomyMulti="true" ma:sspId="d2fc484e-8d54-471c-b635-7703bd7d7d96" ma:termSetId="09814cd3-568e-fe90-9814-8d621ff8fb84" ma:anchorId="fba54fb3-c3e1-fe81-a776-ca4b69148c4d" ma:open="true" ma:isKeyword="false">
      <xsd:complexType>
        <xsd:sequence>
          <xsd:element ref="pc:Terms" minOccurs="0" maxOccurs="1"/>
        </xsd:sequence>
      </xsd:complex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6018715-2ca8-40d0-98b4-70ece0608856" elementFormDefault="qualified">
    <xsd:import namespace="http://schemas.microsoft.com/office/2006/documentManagement/types"/>
    <xsd:import namespace="http://schemas.microsoft.com/office/infopath/2007/PartnerControls"/>
    <xsd:element name="SharedWithUsers" ma:index="10"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Gedeeld met details" ma:internalName="SharedWithDetails" ma:readOnly="true">
      <xsd:simpleType>
        <xsd:restriction base="dms:Note">
          <xsd:maxLength value="255"/>
        </xsd:restriction>
      </xsd:simpleType>
    </xsd:element>
    <xsd:element name="TaxCatchAll" ma:index="23" nillable="true" ma:displayName="Taxonomy Catch All Column" ma:hidden="true" ma:list="{16835dbe-f1e2-46b1-bd5e-d706cd7ae918}" ma:internalName="TaxCatchAll" ma:showField="CatchAllData" ma:web="16018715-2ca8-40d0-98b4-70ece060885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04664E0-1871-437C-8534-DA1400405CCE}">
  <ds:schemaRefs>
    <ds:schemaRef ds:uri="http://schemas.microsoft.com/sharepoint/v3/contenttype/forms"/>
  </ds:schemaRefs>
</ds:datastoreItem>
</file>

<file path=customXml/itemProps2.xml><?xml version="1.0" encoding="utf-8"?>
<ds:datastoreItem xmlns:ds="http://schemas.openxmlformats.org/officeDocument/2006/customXml" ds:itemID="{5A09950C-E05A-4B66-B955-FF3E74C2AE74}">
  <ds:schemaRefs>
    <ds:schemaRef ds:uri="http://purl.org/dc/elements/1.1/"/>
    <ds:schemaRef ds:uri="http://schemas.openxmlformats.org/package/2006/metadata/core-properties"/>
    <ds:schemaRef ds:uri="http://schemas.microsoft.com/office/2006/documentManagement/types"/>
    <ds:schemaRef ds:uri="http://schemas.microsoft.com/office/2006/metadata/properties"/>
    <ds:schemaRef ds:uri="http://purl.org/dc/dcmitype/"/>
    <ds:schemaRef ds:uri="http://schemas.microsoft.com/office/infopath/2007/PartnerControls"/>
    <ds:schemaRef ds:uri="http://purl.org/dc/terms/"/>
    <ds:schemaRef ds:uri="16018715-2ca8-40d0-98b4-70ece0608856"/>
    <ds:schemaRef ds:uri="5f6c0571-7e34-49d1-a33a-d5d336ac6de3"/>
    <ds:schemaRef ds:uri="http://www.w3.org/XML/1998/namespace"/>
  </ds:schemaRefs>
</ds:datastoreItem>
</file>

<file path=customXml/itemProps3.xml><?xml version="1.0" encoding="utf-8"?>
<ds:datastoreItem xmlns:ds="http://schemas.openxmlformats.org/officeDocument/2006/customXml" ds:itemID="{E8610511-4DD8-4F27-A16E-86416C7743EC}"/>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Werkbladen</vt:lpstr>
      </vt:variant>
      <vt:variant>
        <vt:i4>3</vt:i4>
      </vt:variant>
      <vt:variant>
        <vt:lpstr>Benoemde bereiken</vt:lpstr>
      </vt:variant>
      <vt:variant>
        <vt:i4>1</vt:i4>
      </vt:variant>
    </vt:vector>
  </HeadingPairs>
  <TitlesOfParts>
    <vt:vector size="4" baseType="lpstr">
      <vt:lpstr>Gestion des versions</vt:lpstr>
      <vt:lpstr>Attributs commerciaux</vt:lpstr>
      <vt:lpstr>Instruction nom court produit</vt:lpstr>
      <vt:lpstr>'Instruction nom court produit'!_Hlk109725683</vt:lpstr>
    </vt:vector>
  </TitlesOfParts>
  <Manager/>
  <Company>GS1 Nederland B.V.</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Marco van der Lee</dc:creator>
  <cp:keywords/>
  <dc:description/>
  <cp:lastModifiedBy>Kevin Vandevelde</cp:lastModifiedBy>
  <cp:revision/>
  <dcterms:created xsi:type="dcterms:W3CDTF">2022-07-18T13:11:53Z</dcterms:created>
  <dcterms:modified xsi:type="dcterms:W3CDTF">2023-11-20T09:06:40Z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0x0101009773452EAD9D9043AF1696619B308B4E</vt:lpwstr>
  </property>
  <property fmtid="{D5CDD505-2E9C-101B-9397-08002B2CF9AE}" pid="3" name="MediaServiceImageTags">
    <vt:lpwstr/>
  </property>
</Properties>
</file>