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hidePivotFieldList="1"/>
  <mc:AlternateContent xmlns:mc="http://schemas.openxmlformats.org/markup-compatibility/2006">
    <mc:Choice Requires="x15">
      <x15ac:absPath xmlns:x15ac="http://schemas.microsoft.com/office/spreadsheetml/2010/11/ac" url="https://gs1nederland.sharepoint.com/sites/DHZBenelux/Shared Documents/Wijzigingsproces/Standaardisatie/Versie  3.1.19/"/>
    </mc:Choice>
  </mc:AlternateContent>
  <xr:revisionPtr revIDLastSave="181" documentId="8_{335C0B32-A6AC-41EA-A86A-33D8F43C48D4}" xr6:coauthVersionLast="47" xr6:coauthVersionMax="47" xr10:uidLastSave="{A45CA136-59CF-4943-A546-D34F6069F7AD}"/>
  <bookViews>
    <workbookView xWindow="1830" yWindow="-16320" windowWidth="29040" windowHeight="15840" tabRatio="669" xr2:uid="{00000000-000D-0000-FFFF-FFFF00000000}"/>
  </bookViews>
  <sheets>
    <sheet name="Work Request numbers and descr." sheetId="46" r:id="rId1"/>
    <sheet name="Fielddefinitions" sheetId="5" r:id="rId2"/>
    <sheet name="Picklists" sheetId="35" r:id="rId3"/>
    <sheet name="Data for Attributes per Brick" sheetId="36" r:id="rId4"/>
    <sheet name="Validations" sheetId="32" r:id="rId5"/>
    <sheet name="Bricks" sheetId="4" r:id="rId6"/>
    <sheet name="Bricks added in version" sheetId="9" r:id="rId7"/>
    <sheet name="Change History" sheetId="21" r:id="rId8"/>
    <sheet name="Explanation" sheetId="44" r:id="rId9"/>
  </sheets>
  <definedNames>
    <definedName name="_xlnm._FilterDatabase" localSheetId="5" hidden="1">Bricks!$A$4:$V$139</definedName>
    <definedName name="_xlnm._FilterDatabase" localSheetId="6" hidden="1">'Bricks added in version'!$A$4:$D$56</definedName>
    <definedName name="_xlnm._FilterDatabase" localSheetId="3" hidden="1">'Data for Attributes per Brick'!#REF!</definedName>
    <definedName name="_xlnm._FilterDatabase" localSheetId="1" hidden="1">Fielddefinitions!$A$4:$AO$447</definedName>
    <definedName name="_xlnm._FilterDatabase" localSheetId="2" hidden="1">Picklists!$A$4:$G$1343</definedName>
    <definedName name="_xlnm._FilterDatabase" localSheetId="4" hidden="1">Validations!$A$4:$L$24</definedName>
    <definedName name="_xlnm._FilterDatabase" localSheetId="0" hidden="1">'Work Request numbers and descr.'!$A$4:$F$218</definedName>
    <definedName name="bbStatus">#REF!</definedName>
  </definedNames>
  <calcPr calcId="191028" calcMode="manual"/>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 i="4" l="1"/>
  <c r="C3" i="4"/>
  <c r="D3" i="4"/>
  <c r="E3" i="4"/>
  <c r="F3" i="4"/>
  <c r="G3" i="4"/>
  <c r="H3" i="4"/>
  <c r="I3" i="4"/>
  <c r="J3" i="4"/>
  <c r="K3" i="4"/>
  <c r="L3" i="4"/>
  <c r="M3" i="4"/>
  <c r="N3" i="4"/>
  <c r="O3" i="4"/>
  <c r="P3" i="4"/>
  <c r="Q3" i="4"/>
  <c r="R3" i="4"/>
  <c r="S3" i="4"/>
  <c r="T3" i="4"/>
  <c r="U3" i="4"/>
  <c r="V3" i="4"/>
  <c r="A3" i="4"/>
  <c r="B3" i="46"/>
  <c r="C3" i="46"/>
  <c r="D3" i="46"/>
  <c r="E3" i="46"/>
  <c r="F3" i="46"/>
  <c r="A3"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Petra Geerdink</author>
    <author>jw</author>
  </authors>
  <commentList>
    <comment ref="A4" authorId="0" shapeId="0" xr:uid="{7826D9EF-0223-4B4E-B6F9-4A6A5AAECC81}">
      <text>
        <r>
          <rPr>
            <sz val="9"/>
            <color indexed="81"/>
            <rFont val="Verdana"/>
            <family val="2"/>
          </rPr>
          <t>Unique field number for each attribute.</t>
        </r>
      </text>
    </comment>
    <comment ref="B4" authorId="0" shapeId="0" xr:uid="{44EDAA55-B415-4E36-9ADD-E5D4374AAEBD}">
      <text>
        <r>
          <rPr>
            <sz val="9"/>
            <color indexed="81"/>
            <rFont val="Verdana"/>
            <family val="2"/>
          </rPr>
          <t xml:space="preserve">A column to indicate that the attribute will be replaced by the given FieldID on the date given in the column 'FieldID depreciation date'. For clarity purposes for end-users the replaced attribute names have (move to 9.999) appended to their name.
</t>
        </r>
      </text>
    </comment>
    <comment ref="C4" authorId="0" shapeId="0" xr:uid="{FB42784A-2A7C-41BA-8715-E1B510E67CEC}">
      <text>
        <r>
          <rPr>
            <sz val="9"/>
            <color indexed="81"/>
            <rFont val="Verdana"/>
            <family val="2"/>
          </rPr>
          <t xml:space="preserve">A column to indicate the release date on which the attribute will be deleted and replaced by the given FieldID in the column 'FieldID replaced by'.
</t>
        </r>
      </text>
    </comment>
    <comment ref="D4" authorId="0" shapeId="0" xr:uid="{92F6A296-3D51-4CB0-83AE-3BA8E58BD656}">
      <text>
        <r>
          <rPr>
            <sz val="9"/>
            <color indexed="81"/>
            <rFont val="Verdana"/>
            <family val="2"/>
          </rPr>
          <t>Dutch name for uniquely identifying each data attribute.</t>
        </r>
        <r>
          <rPr>
            <sz val="9"/>
            <color indexed="81"/>
            <rFont val="Tahoma"/>
            <family val="2"/>
          </rPr>
          <t xml:space="preserve">
</t>
        </r>
      </text>
    </comment>
    <comment ref="E4" authorId="0" shapeId="0" xr:uid="{BE8412C3-E4DD-4178-A80D-BA9329D24349}">
      <text>
        <r>
          <rPr>
            <sz val="9"/>
            <color indexed="81"/>
            <rFont val="Verdana"/>
            <family val="2"/>
          </rPr>
          <t>Definition of the purpose of each data attribute in Dutch.</t>
        </r>
        <r>
          <rPr>
            <sz val="9"/>
            <color indexed="81"/>
            <rFont val="Tahoma"/>
            <family val="2"/>
          </rPr>
          <t xml:space="preserve">
</t>
        </r>
      </text>
    </comment>
    <comment ref="F4" authorId="0" shapeId="0" xr:uid="{81681FFC-FD53-4AB4-8369-97E6BCCAFB91}">
      <text>
        <r>
          <rPr>
            <sz val="9"/>
            <color indexed="81"/>
            <rFont val="Verdana"/>
            <family val="2"/>
          </rPr>
          <t>Some rules regarding the allowed contents of the data attribute in Dutch, e.g. usage of picklist or number of decimals.</t>
        </r>
        <r>
          <rPr>
            <sz val="9"/>
            <color indexed="81"/>
            <rFont val="Tahoma"/>
            <family val="2"/>
          </rPr>
          <t xml:space="preserve">
</t>
        </r>
      </text>
    </comment>
    <comment ref="G4" authorId="0" shapeId="0" xr:uid="{19C27D9D-47C1-4852-9A5D-4399CD0007CC}">
      <text>
        <r>
          <rPr>
            <sz val="9"/>
            <color indexed="81"/>
            <rFont val="Tahoma"/>
            <family val="2"/>
          </rPr>
          <t xml:space="preserve">Remarks that could help you understand the purpose of this attribute or the location where extra information can be found.
</t>
        </r>
      </text>
    </comment>
    <comment ref="H4" authorId="0" shapeId="0" xr:uid="{648F960D-EB25-4FB3-89CD-335CC12FF47C}">
      <text>
        <r>
          <rPr>
            <sz val="9"/>
            <color indexed="81"/>
            <rFont val="Verdana"/>
            <family val="2"/>
          </rPr>
          <t>The format of the allowed characters (e.g. picklist, number, text). Remark about True/False fields: Boolean is only used for GDSN attributes and can be true booleans or non-binary-logic-enumerations, depending on GDSN definitions. For free fields codelist 0.000 is used for Picklist T/F. NumberPicklist is used for indicating numeric fields that do require a choice for their Unit of measurement as indicated by a picklist id.</t>
        </r>
        <r>
          <rPr>
            <sz val="9"/>
            <color indexed="81"/>
            <rFont val="Tahoma"/>
            <family val="2"/>
          </rPr>
          <t xml:space="preserve">
</t>
        </r>
      </text>
    </comment>
    <comment ref="I4" authorId="0" shapeId="0" xr:uid="{1BD5097B-B76D-46E0-AFF8-1F8743EC3A68}">
      <text>
        <r>
          <rPr>
            <sz val="9"/>
            <color indexed="81"/>
            <rFont val="Verdana"/>
            <family val="2"/>
          </rPr>
          <t>The minimum length needed for this data attribute to be correct when used.</t>
        </r>
        <r>
          <rPr>
            <sz val="9"/>
            <color indexed="81"/>
            <rFont val="Tahoma"/>
            <family val="2"/>
          </rPr>
          <t xml:space="preserve"> 
</t>
        </r>
      </text>
    </comment>
    <comment ref="J4" authorId="0" shapeId="0" xr:uid="{483E0325-1652-4CDC-8589-DE4B5ACAC40E}">
      <text>
        <r>
          <rPr>
            <sz val="9"/>
            <color indexed="81"/>
            <rFont val="Verdana"/>
            <family val="2"/>
          </rPr>
          <t xml:space="preserve">The maximum length (excluding sign &amp; decimal) of this data attribute for value-positions (possibly 2 more for sign and decimal). </t>
        </r>
        <r>
          <rPr>
            <sz val="9"/>
            <color indexed="81"/>
            <rFont val="Tahoma"/>
            <family val="2"/>
          </rPr>
          <t xml:space="preserve">
</t>
        </r>
      </text>
    </comment>
    <comment ref="K4" authorId="0" shapeId="0" xr:uid="{FA71DC95-4B22-4E94-B384-7FFC82A18D64}">
      <text>
        <r>
          <rPr>
            <sz val="9"/>
            <color indexed="81"/>
            <rFont val="Verdana"/>
            <family val="2"/>
          </rPr>
          <t>Indicates the possible number of decimals that is allowed for this attribute.</t>
        </r>
        <r>
          <rPr>
            <sz val="9"/>
            <color indexed="81"/>
            <rFont val="Tahoma"/>
            <family val="2"/>
          </rPr>
          <t xml:space="preserve">
</t>
        </r>
      </text>
    </comment>
    <comment ref="L4" authorId="0" shapeId="0" xr:uid="{95037A86-4EE2-4BD0-869A-3FC4A9A29C2C}">
      <text>
        <r>
          <rPr>
            <sz val="9"/>
            <color indexed="81"/>
            <rFont val="Verdana"/>
            <family val="2"/>
          </rPr>
          <t>Example of a corrrectly entered data attribute value. When using a solution providers webinterface provided values could differ from background data transfer</t>
        </r>
        <r>
          <rPr>
            <sz val="9"/>
            <color indexed="81"/>
            <rFont val="Tahoma"/>
            <family val="2"/>
          </rPr>
          <t xml:space="preserve">
</t>
        </r>
      </text>
    </comment>
    <comment ref="M4" authorId="0" shapeId="0" xr:uid="{8AACDCB0-61EA-4DA7-872B-D32FCF318BD9}">
      <text>
        <r>
          <rPr>
            <sz val="9"/>
            <color indexed="81"/>
            <rFont val="Verdana"/>
            <family val="2"/>
          </rPr>
          <t xml:space="preserve">Unit of measurement as a fixed value, copied to GDSN data attribute </t>
        </r>
        <r>
          <rPr>
            <sz val="9"/>
            <color indexed="81"/>
            <rFont val="Tahoma"/>
            <family val="2"/>
          </rPr>
          <t>'</t>
        </r>
        <r>
          <rPr>
            <sz val="9"/>
            <color indexed="81"/>
            <rFont val="Verdana"/>
            <family val="2"/>
          </rPr>
          <t>UnitOfMeasurement'  at the appropriate value data attribute. These UoM's are fixed values and need not be entered by end-users but should be generated by the user interface. In XML these UoM's are required fields.</t>
        </r>
        <r>
          <rPr>
            <sz val="9"/>
            <color indexed="81"/>
            <rFont val="Tahoma"/>
            <family val="2"/>
          </rPr>
          <t xml:space="preserve">
</t>
        </r>
      </text>
    </comment>
    <comment ref="N4" authorId="0" shapeId="0" xr:uid="{397DAC51-E6AD-41B3-866C-3D40F6623746}">
      <text>
        <r>
          <rPr>
            <sz val="9"/>
            <color indexed="81"/>
            <rFont val="Verdana"/>
            <family val="2"/>
          </rPr>
          <t>The Picklist ID for the allowed values of this data attribute (See green tab Picklists).</t>
        </r>
        <r>
          <rPr>
            <sz val="9"/>
            <color indexed="81"/>
            <rFont val="Tahoma"/>
            <family val="2"/>
          </rPr>
          <t xml:space="preserve">
</t>
        </r>
        <r>
          <rPr>
            <sz val="9"/>
            <color indexed="81"/>
            <rFont val="Verdana"/>
            <family val="2"/>
          </rPr>
          <t>Picklist ID's shown as a text are GDSN supplied standard picklists</t>
        </r>
      </text>
    </comment>
    <comment ref="O4" authorId="0" shapeId="0" xr:uid="{81193BA0-1293-4D81-AA49-4F388ECD9118}">
      <text>
        <r>
          <rPr>
            <sz val="9"/>
            <color indexed="81"/>
            <rFont val="Verdana"/>
            <family val="2"/>
          </rPr>
          <t>Indicates how many times (if more than 1) a data attribute can be entered. 999 stands for repeatable without limitations. Any smaller number indicates the absolute maximum number of occurences. No value (NULL) means the attribute is not repeatable.</t>
        </r>
        <r>
          <rPr>
            <sz val="9"/>
            <color indexed="81"/>
            <rFont val="Tahoma"/>
            <family val="2"/>
          </rPr>
          <t xml:space="preserve">
</t>
        </r>
      </text>
    </comment>
    <comment ref="P4" authorId="0" shapeId="0" xr:uid="{5F0B8501-F92E-4284-87FA-D47140799208}">
      <text>
        <r>
          <rPr>
            <sz val="9"/>
            <color indexed="81"/>
            <rFont val="Verdana"/>
            <family val="2"/>
          </rPr>
          <t xml:space="preserve">Indicator if a data attribute is mandatory (Yes) or optional (No) by the rules of the datapool (GDSN standard). </t>
        </r>
      </text>
    </comment>
    <comment ref="Q4" authorId="0" shapeId="0" xr:uid="{3279DECB-5A6F-4F32-AD4E-FCA0AF4C3818}">
      <text>
        <r>
          <rPr>
            <sz val="9"/>
            <color indexed="81"/>
            <rFont val="Verdana"/>
            <family val="2"/>
          </rPr>
          <t xml:space="preserve">Indicator if there is a sector agreement for making this data attribute mandatory. 
If a field is mandatory in GDSN it is also mandatory for the sector.
</t>
        </r>
      </text>
    </comment>
    <comment ref="R4" authorId="0" shapeId="0" xr:uid="{50F6EDD6-43B2-4376-A14B-5DD1642B9ED3}">
      <text>
        <r>
          <rPr>
            <sz val="9"/>
            <color indexed="81"/>
            <rFont val="Tahoma"/>
            <family val="2"/>
          </rPr>
          <t xml:space="preserve">Indicates from which referenced attribute this attribute is dependent. What that dependency exactly means is indicated in column AL 'Dependent field mandatory'.  
The appropriate  validation rules are:  
If the referenced Field is entered and ‘Dependent field mandatory’ is Yes, than this field must be entered
If the referenced Field is entered and ‘Dependent field mandatory’ is No, than this field may be entered.
If the referenced field is EMPTY this field should also remain EMPTY
</t>
        </r>
      </text>
    </comment>
    <comment ref="S4" authorId="0" shapeId="0" xr:uid="{ACD422CC-CC03-4E35-8ABB-A704A629854B}">
      <text>
        <r>
          <rPr>
            <sz val="9"/>
            <color indexed="81"/>
            <rFont val="Verdana"/>
            <family val="2"/>
          </rPr>
          <t>Field was added in the stated version number of this data model.</t>
        </r>
        <r>
          <rPr>
            <sz val="9"/>
            <color indexed="81"/>
            <rFont val="Tahoma"/>
            <family val="2"/>
          </rPr>
          <t xml:space="preserve">
</t>
        </r>
      </text>
    </comment>
    <comment ref="T4" authorId="0" shapeId="0" xr:uid="{5C5A00F2-3D7F-479D-9B15-6810F3D4D26C}">
      <text>
        <r>
          <rPr>
            <sz val="9"/>
            <color indexed="81"/>
            <rFont val="Verdana"/>
            <family val="2"/>
          </rPr>
          <t xml:space="preserve">The international agreed GDSN name, if necessary preceded by the attribute/group name to which this field belongs.
</t>
        </r>
      </text>
    </comment>
    <comment ref="U4" authorId="0" shapeId="0" xr:uid="{76CE201C-3AE7-430D-91D4-539A9B6B63E2}">
      <text>
        <r>
          <rPr>
            <sz val="9"/>
            <color indexed="81"/>
            <rFont val="Verdana"/>
            <family val="2"/>
          </rPr>
          <t xml:space="preserve">English name for uniquely identifying each data attribute.
</t>
        </r>
      </text>
    </comment>
    <comment ref="V4" authorId="0" shapeId="0" xr:uid="{692AE5FD-AA5C-4955-9F78-E5C382E33337}">
      <text>
        <r>
          <rPr>
            <sz val="9"/>
            <color indexed="81"/>
            <rFont val="Verdana"/>
            <family val="2"/>
          </rPr>
          <t>Definition of the purpose of each data attribute in English.</t>
        </r>
        <r>
          <rPr>
            <sz val="9"/>
            <color indexed="81"/>
            <rFont val="Tahoma"/>
            <family val="2"/>
          </rPr>
          <t xml:space="preserve">
</t>
        </r>
      </text>
    </comment>
    <comment ref="W4" authorId="0" shapeId="0" xr:uid="{DB147B8D-7E28-4CD7-9F38-A82ECC092F6A}">
      <text>
        <r>
          <rPr>
            <sz val="9"/>
            <color indexed="81"/>
            <rFont val="Verdana"/>
            <family val="2"/>
          </rPr>
          <t>Some rules regarding the allowed contents of the data attribute in English, e.g. usage of picklist or number of decimals.</t>
        </r>
        <r>
          <rPr>
            <sz val="9"/>
            <color indexed="81"/>
            <rFont val="Tahoma"/>
            <family val="2"/>
          </rPr>
          <t xml:space="preserve">
</t>
        </r>
      </text>
    </comment>
    <comment ref="X4" authorId="0" shapeId="0" xr:uid="{D44D3700-B525-48BC-B3C6-D56CC73304AC}">
      <text>
        <r>
          <rPr>
            <sz val="9"/>
            <color indexed="81"/>
            <rFont val="Verdana"/>
            <family val="2"/>
          </rPr>
          <t>Relevant remark(s) in English that help getting a better understanding of this attribute or provide a link to extra information.</t>
        </r>
      </text>
    </comment>
    <comment ref="Y4" authorId="0" shapeId="0" xr:uid="{13A8D8D2-7BE6-45A2-AA35-D226B5169A56}">
      <text>
        <r>
          <rPr>
            <sz val="9"/>
            <color indexed="81"/>
            <rFont val="Verdana"/>
            <family val="2"/>
          </rPr>
          <t xml:space="preserve">Used to categorize specific groups of attributes, such as dangerous goods or packaging.
</t>
        </r>
      </text>
    </comment>
    <comment ref="Z4" authorId="0" shapeId="0" xr:uid="{131811E8-4EB1-4DA5-ADB6-E422B61C77ED}">
      <text>
        <r>
          <rPr>
            <sz val="9"/>
            <color indexed="81"/>
            <rFont val="Verdana"/>
            <family val="2"/>
          </rPr>
          <t>The complete GDSN version 3.1 X-path of the field.</t>
        </r>
        <r>
          <rPr>
            <sz val="9"/>
            <color indexed="81"/>
            <rFont val="Tahoma"/>
            <family val="2"/>
          </rPr>
          <t xml:space="preserve">
</t>
        </r>
      </text>
    </comment>
    <comment ref="AA4" authorId="0" shapeId="0" xr:uid="{44BB3B04-7252-4A3B-BC19-9DC865265D29}">
      <text>
        <r>
          <rPr>
            <sz val="9"/>
            <color indexed="81"/>
            <rFont val="Verdana"/>
            <family val="2"/>
          </rPr>
          <t>The reference to the Global Data Dictionary of GS1.org in URN notation</t>
        </r>
        <r>
          <rPr>
            <sz val="9"/>
            <color indexed="81"/>
            <rFont val="Tahoma"/>
            <family val="2"/>
          </rPr>
          <t xml:space="preserve">.
</t>
        </r>
      </text>
    </comment>
    <comment ref="AB4" authorId="0" shapeId="0" xr:uid="{7A43E941-FADF-4438-BB9B-DF6A2C5B2CD3}">
      <text>
        <r>
          <rPr>
            <sz val="9"/>
            <color indexed="81"/>
            <rFont val="Verdana"/>
            <family val="2"/>
          </rPr>
          <t xml:space="preserve">An indication that this text field can be entered in different languages. The ISO language code is part of the XML text field. </t>
        </r>
        <r>
          <rPr>
            <sz val="9"/>
            <color indexed="81"/>
            <rFont val="Tahoma"/>
            <family val="2"/>
          </rPr>
          <t xml:space="preserve">
</t>
        </r>
      </text>
    </comment>
    <comment ref="AC4" authorId="0" shapeId="0" xr:uid="{5B38410B-1844-4050-B6AB-79D8A4F3EA22}">
      <text>
        <r>
          <rPr>
            <sz val="9"/>
            <color indexed="81"/>
            <rFont val="Verdana"/>
            <family val="2"/>
          </rPr>
          <t>For every predefined GDSN field the content in this cell is 'GDSN'. For every field being part of the additionalTradeItemClassification-module the content of this field is 'FREE'.</t>
        </r>
        <r>
          <rPr>
            <sz val="9"/>
            <color indexed="81"/>
            <rFont val="Tahoma"/>
            <family val="2"/>
          </rPr>
          <t xml:space="preserve">
</t>
        </r>
      </text>
    </comment>
    <comment ref="AD4" authorId="0" shapeId="0" xr:uid="{C9BA0AB2-641C-4344-AA35-3DEF11CDB9DB}">
      <text>
        <r>
          <rPr>
            <sz val="9"/>
            <color indexed="81"/>
            <rFont val="Verdana"/>
            <family val="2"/>
          </rPr>
          <t xml:space="preserve">A column to restore the Excel in the original field order.
</t>
        </r>
      </text>
    </comment>
    <comment ref="AE4" authorId="0" shapeId="0" xr:uid="{B156159C-35AE-4361-935B-7FE5F6BAAC7B}">
      <text>
        <r>
          <rPr>
            <sz val="9"/>
            <color indexed="81"/>
            <rFont val="Verdana"/>
            <family val="2"/>
          </rPr>
          <t xml:space="preserve">A column to indicate whether a field is part of the fixed (logistic or dangerous goods) fields 'FF' and can be filled for each product or if it is  a commercial field 'CF' linked to a defined group of GPC bricks.
</t>
        </r>
      </text>
    </comment>
    <comment ref="AF4" authorId="0" shapeId="0" xr:uid="{5A2C8C0E-4C9F-4738-9DC0-A8A4D9C71616}">
      <text>
        <r>
          <rPr>
            <sz val="9"/>
            <color indexed="81"/>
            <rFont val="Verdana"/>
            <family val="2"/>
          </rPr>
          <t>Indicates that this attribute belongs to a group of repeatable attributes.</t>
        </r>
        <r>
          <rPr>
            <sz val="9"/>
            <color indexed="81"/>
            <rFont val="Tahoma"/>
            <family val="2"/>
          </rPr>
          <t xml:space="preserve">
</t>
        </r>
      </text>
    </comment>
    <comment ref="AG4" authorId="0" shapeId="0" xr:uid="{9B1352E0-488A-4518-95CB-AE8C84DF96DE}">
      <text>
        <r>
          <rPr>
            <sz val="9"/>
            <color indexed="81"/>
            <rFont val="Verdana"/>
            <family val="2"/>
          </rPr>
          <t>The number of repeats of the group as a whole.</t>
        </r>
        <r>
          <rPr>
            <sz val="9"/>
            <color indexed="81"/>
            <rFont val="Tahoma"/>
            <family val="2"/>
          </rPr>
          <t xml:space="preserve">
</t>
        </r>
      </text>
    </comment>
    <comment ref="AH4" authorId="0" shapeId="0" xr:uid="{C3A5F9B2-C183-4DE5-8D99-52F5E879FF85}">
      <text>
        <r>
          <rPr>
            <sz val="9"/>
            <color indexed="81"/>
            <rFont val="Verdana"/>
            <family val="2"/>
          </rPr>
          <t>French name for uniquely identifying each data attribute.</t>
        </r>
        <r>
          <rPr>
            <sz val="9"/>
            <color indexed="81"/>
            <rFont val="Tahoma"/>
            <family val="2"/>
          </rPr>
          <t xml:space="preserve">
</t>
        </r>
      </text>
    </comment>
    <comment ref="AI4" authorId="0" shapeId="0" xr:uid="{AC98145C-2A7F-47CC-AACB-FCFCF7E4A3F0}">
      <text>
        <r>
          <rPr>
            <sz val="9"/>
            <color indexed="81"/>
            <rFont val="Verdana"/>
            <family val="2"/>
          </rPr>
          <t>Definition of the purpose of each data attribute in French.</t>
        </r>
        <r>
          <rPr>
            <sz val="9"/>
            <color indexed="81"/>
            <rFont val="Tahoma"/>
            <family val="2"/>
          </rPr>
          <t xml:space="preserve">
</t>
        </r>
      </text>
    </comment>
    <comment ref="AJ4" authorId="0" shapeId="0" xr:uid="{1F5D3702-E94C-4DAE-AB0A-D592E7CE16BF}">
      <text>
        <r>
          <rPr>
            <sz val="9"/>
            <color indexed="81"/>
            <rFont val="Verdana"/>
            <family val="2"/>
          </rPr>
          <t>Some rules regarding the allowed content of the data attribute in French.</t>
        </r>
        <r>
          <rPr>
            <sz val="9"/>
            <color indexed="81"/>
            <rFont val="Tahoma"/>
            <family val="2"/>
          </rPr>
          <t xml:space="preserve">
</t>
        </r>
      </text>
    </comment>
    <comment ref="AK4" authorId="0" shapeId="0" xr:uid="{99354A2A-3741-415E-98A6-1EC9EAF79C03}">
      <text>
        <r>
          <rPr>
            <sz val="9"/>
            <color indexed="81"/>
            <rFont val="Verdana"/>
            <family val="2"/>
          </rPr>
          <t xml:space="preserve">Relevant remark(s) in French.
</t>
        </r>
      </text>
    </comment>
    <comment ref="AL4" authorId="0" shapeId="0" xr:uid="{5217BC21-D795-4FCB-90E5-D2FBA441E1CA}">
      <text>
        <r>
          <rPr>
            <sz val="9"/>
            <color indexed="81"/>
            <rFont val="Verdana"/>
            <family val="2"/>
          </rPr>
          <t xml:space="preserve">Indicates if this attribute is mandatory (yes) or optional (no) when the referenced attribute is entered. A dependant attribute can only be entered if the referenced attribute is also entered.
</t>
        </r>
      </text>
    </comment>
    <comment ref="AM4" authorId="1" shapeId="0" xr:uid="{E4798B07-5C9C-4300-8C43-CEA7E559F543}">
      <text>
        <r>
          <rPr>
            <sz val="9"/>
            <color indexed="81"/>
            <rFont val="Tahoma"/>
            <family val="2"/>
          </rPr>
          <t>The unique key to the Global Attribute Explorer export file, to check</t>
        </r>
        <r>
          <rPr>
            <b/>
            <sz val="9"/>
            <color indexed="81"/>
            <rFont val="Tahoma"/>
            <family val="2"/>
          </rPr>
          <t xml:space="preserve"> </t>
        </r>
        <r>
          <rPr>
            <sz val="9"/>
            <color indexed="81"/>
            <rFont val="Tahoma"/>
            <family val="2"/>
          </rPr>
          <t xml:space="preserve">GDSN name, Xpath and URN
</t>
        </r>
      </text>
    </comment>
    <comment ref="AN4" authorId="1" shapeId="0" xr:uid="{7CEE4648-B43A-4019-B81E-6A00E402DDCE}">
      <text>
        <r>
          <rPr>
            <sz val="9"/>
            <color indexed="81"/>
            <rFont val="Tahoma"/>
            <family val="2"/>
          </rPr>
          <t xml:space="preserve">Unique key to the Excel file that contains all validations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8450BF5D-C2DC-41DB-8AAB-42F382D5FD98}">
      <text>
        <r>
          <rPr>
            <sz val="9"/>
            <color indexed="81"/>
            <rFont val="Verdana"/>
            <family val="2"/>
          </rPr>
          <t xml:space="preserve">A code to uniquely identify a picklist. Where this picklist is used can </t>
        </r>
        <r>
          <rPr>
            <sz val="9"/>
            <color indexed="81"/>
            <rFont val="Tahoma"/>
            <family val="2"/>
          </rPr>
          <t xml:space="preserve">be found at column </t>
        </r>
        <r>
          <rPr>
            <sz val="9"/>
            <color indexed="81"/>
            <rFont val="Verdana"/>
            <family val="2"/>
          </rPr>
          <t xml:space="preserve">Picklist ID in the Field Definitions tab. In most (but not all) cases it is the same as the Field ID of the attribute.
</t>
        </r>
      </text>
    </comment>
    <comment ref="B4" authorId="0" shapeId="0" xr:uid="{57721FF0-25EC-4B08-B092-AB6C2FB99A9C}">
      <text>
        <r>
          <rPr>
            <sz val="9"/>
            <color indexed="81"/>
            <rFont val="Verdana"/>
            <family val="2"/>
          </rPr>
          <t>These codes are used in the XML-message, the translations/values for these codes can be found in the columns C-E in the different languages (Dutch, English and French).
In most solution providers webinterfaces the translated text is shown.</t>
        </r>
      </text>
    </comment>
    <comment ref="C4" authorId="0" shapeId="0" xr:uid="{C792DB91-C2AF-4BDC-A6D7-55AA0EFEE00C}">
      <text>
        <r>
          <rPr>
            <sz val="9"/>
            <color indexed="81"/>
            <rFont val="Verdana"/>
            <family val="2"/>
          </rPr>
          <t>The actual value/meaning as presented on the screen in Dutch</t>
        </r>
        <r>
          <rPr>
            <sz val="9"/>
            <color indexed="81"/>
            <rFont val="Tahoma"/>
            <family val="2"/>
          </rPr>
          <t xml:space="preserve">.
</t>
        </r>
      </text>
    </comment>
    <comment ref="D4" authorId="0" shapeId="0" xr:uid="{95DF1AB0-B66F-42B4-BCF6-9A1116D151E0}">
      <text>
        <r>
          <rPr>
            <sz val="9"/>
            <color indexed="81"/>
            <rFont val="Verdana"/>
            <family val="2"/>
          </rPr>
          <t>The actual value/meaning as presented on the screen in Dutch.</t>
        </r>
      </text>
    </comment>
    <comment ref="E4" authorId="0" shapeId="0" xr:uid="{51415C4F-1E48-43EB-A55F-275A38ECEB41}">
      <text>
        <r>
          <rPr>
            <sz val="9"/>
            <color indexed="81"/>
            <rFont val="Tahoma"/>
            <family val="2"/>
          </rPr>
          <t xml:space="preserve">The actual </t>
        </r>
        <r>
          <rPr>
            <sz val="9"/>
            <color indexed="81"/>
            <rFont val="Verdana"/>
            <family val="2"/>
          </rPr>
          <t xml:space="preserve">value/meaning as presented on the screen in French.
</t>
        </r>
      </text>
    </comment>
    <comment ref="F4" authorId="0" shapeId="0" xr:uid="{4DF36129-B99F-42DC-B20A-EB8CDFF3A50A}">
      <text>
        <r>
          <rPr>
            <sz val="9"/>
            <color indexed="81"/>
            <rFont val="Verdana"/>
            <family val="2"/>
          </rPr>
          <t xml:space="preserve">The Dutch name of the attribute.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CE5A8493-E652-459C-8DB0-DE47888832C9}">
      <text>
        <r>
          <rPr>
            <sz val="9"/>
            <color indexed="81"/>
            <rFont val="Verdana"/>
            <family val="2"/>
          </rPr>
          <t>The GPC brick code.</t>
        </r>
      </text>
    </comment>
    <comment ref="B4" authorId="0" shapeId="0" xr:uid="{5C9F27AC-C66A-4E44-A874-87D463B92A77}">
      <text>
        <r>
          <rPr>
            <sz val="9"/>
            <color indexed="81"/>
            <rFont val="Verdana"/>
            <family val="2"/>
          </rPr>
          <t>The attribute (FieldID) that may be filled for this brick.</t>
        </r>
      </text>
    </comment>
    <comment ref="C4" authorId="0" shapeId="0" xr:uid="{D8A66444-8CA3-4974-9CF6-67D251D3D0F2}">
      <text>
        <r>
          <rPr>
            <sz val="9"/>
            <color indexed="81"/>
            <rFont val="Verdana"/>
            <family val="2"/>
          </rPr>
          <t>Code 1 means the attribute is mandatory for this brick. Code 0 means the attribute is optional for this brick.</t>
        </r>
        <r>
          <rPr>
            <sz val="9"/>
            <color indexed="81"/>
            <rFont val="Tahoma"/>
            <family val="2"/>
          </rPr>
          <t xml:space="preserve">
</t>
        </r>
      </text>
    </comment>
    <comment ref="D4" authorId="0" shapeId="0" xr:uid="{61E60464-FEAB-4CEB-B17C-C5540FA5D504}">
      <text>
        <r>
          <rPr>
            <sz val="9"/>
            <color indexed="81"/>
            <rFont val="Verdana"/>
            <family val="2"/>
          </rPr>
          <t>The name of the brick in Dutch.</t>
        </r>
        <r>
          <rPr>
            <sz val="9"/>
            <color indexed="81"/>
            <rFont val="Tahoma"/>
            <family val="2"/>
          </rPr>
          <t xml:space="preserve">
</t>
        </r>
      </text>
    </comment>
    <comment ref="E4" authorId="0" shapeId="0" xr:uid="{67FB2D39-D5A6-46AF-B573-8223EA8D6D8F}">
      <text>
        <r>
          <rPr>
            <sz val="9"/>
            <color indexed="81"/>
            <rFont val="Verdana"/>
            <family val="2"/>
          </rPr>
          <t>Added to be able to easily sort all rows on brick and attribute.</t>
        </r>
        <r>
          <rPr>
            <sz val="9"/>
            <color indexed="81"/>
            <rFont val="Tahoma"/>
            <family val="2"/>
          </rPr>
          <t xml:space="preserve">
</t>
        </r>
      </text>
    </comment>
    <comment ref="F4" authorId="0" shapeId="0" xr:uid="{AB54CCA7-6ADE-429F-B8AB-2365530E563B}">
      <text>
        <r>
          <rPr>
            <sz val="9"/>
            <color indexed="81"/>
            <rFont val="Verdana"/>
            <family val="2"/>
          </rPr>
          <t>The name of the attribute in Dutch.</t>
        </r>
      </text>
    </comment>
    <comment ref="G4" authorId="0" shapeId="0" xr:uid="{B06214B1-BA8B-457E-873E-922F6F471C4F}">
      <text>
        <r>
          <rPr>
            <sz val="9"/>
            <color indexed="81"/>
            <rFont val="Verdana"/>
            <family val="2"/>
          </rPr>
          <t>In which version of the datamodel the brick was  added.</t>
        </r>
        <r>
          <rPr>
            <sz val="9"/>
            <color indexed="81"/>
            <rFont val="Tahoma"/>
            <family val="2"/>
          </rPr>
          <t xml:space="preserve">
</t>
        </r>
      </text>
    </comment>
    <comment ref="H4" authorId="0" shapeId="0" xr:uid="{34F21135-ABC0-47FC-AFD4-E9D11B8C206F}">
      <text>
        <r>
          <rPr>
            <sz val="9"/>
            <color indexed="81"/>
            <rFont val="Verdana"/>
            <family val="2"/>
          </rPr>
          <t>Indicates in which kind of GDSN field the attribute is stored in the CIN message and datapool.</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3965D9BC-8BF4-4A2A-97CA-08D8CFDC4CA6}">
      <text>
        <r>
          <rPr>
            <sz val="9"/>
            <color indexed="81"/>
            <rFont val="Verdana"/>
            <family val="2"/>
          </rPr>
          <t xml:space="preserve">The validation identifier, uniquely defining each validation rule. </t>
        </r>
        <r>
          <rPr>
            <sz val="9"/>
            <color indexed="81"/>
            <rFont val="Tahoma"/>
            <family val="2"/>
          </rPr>
          <t xml:space="preserve">
</t>
        </r>
      </text>
    </comment>
    <comment ref="B4" authorId="0" shapeId="0" xr:uid="{576B723A-0FEB-4326-88BE-B732552F7512}">
      <text>
        <r>
          <rPr>
            <sz val="9"/>
            <color indexed="81"/>
            <rFont val="Verdana"/>
            <family val="2"/>
          </rPr>
          <t>The Attribute (FieldID) that is checked for a certain value</t>
        </r>
        <r>
          <rPr>
            <sz val="9"/>
            <color indexed="81"/>
            <rFont val="Tahoma"/>
            <family val="2"/>
          </rPr>
          <t>.</t>
        </r>
      </text>
    </comment>
    <comment ref="C4" authorId="0" shapeId="0" xr:uid="{2AEE41CB-4CBE-41CB-9862-46AAEC6B49AC}">
      <text>
        <r>
          <rPr>
            <sz val="9"/>
            <color indexed="81"/>
            <rFont val="Verdana"/>
            <family val="2"/>
          </rPr>
          <t>The name of the checked attribute in Dutch.</t>
        </r>
        <r>
          <rPr>
            <sz val="9"/>
            <color indexed="81"/>
            <rFont val="Tahoma"/>
            <family val="2"/>
          </rPr>
          <t xml:space="preserve">
</t>
        </r>
      </text>
    </comment>
    <comment ref="D4" authorId="0" shapeId="0" xr:uid="{825CF972-D4C5-4CB1-AAF0-396243DF3ECF}">
      <text>
        <r>
          <rPr>
            <sz val="9"/>
            <color indexed="81"/>
            <rFont val="Verdana"/>
            <family val="2"/>
          </rPr>
          <t xml:space="preserve">For every predefined GDSN field the content in this cell is 'GDSN'; for every field being part of the additionalTradeItemClassification-module the content of this field is 'FREE'.
</t>
        </r>
      </text>
    </comment>
    <comment ref="E4" authorId="0" shapeId="0" xr:uid="{62BCD6F5-3282-482B-BFCE-D14FAFFB1C91}">
      <text>
        <r>
          <rPr>
            <sz val="9"/>
            <color indexed="81"/>
            <rFont val="Verdana"/>
            <family val="2"/>
          </rPr>
          <t>The entered value in the 'FieldID (if) attribute' for which a certain validation applies.</t>
        </r>
        <r>
          <rPr>
            <sz val="9"/>
            <color indexed="81"/>
            <rFont val="Tahoma"/>
            <family val="2"/>
          </rPr>
          <t xml:space="preserve">
</t>
        </r>
      </text>
    </comment>
    <comment ref="F4" authorId="0" shapeId="0" xr:uid="{4B20F552-0176-4B3E-8834-A04E76E7BDF5}">
      <text>
        <r>
          <rPr>
            <sz val="9"/>
            <color indexed="81"/>
            <rFont val="Verdana"/>
            <family val="2"/>
          </rPr>
          <t>The 'FieldID (then) attribute' that becomes mandatory due to the value in the 'FieldID (if) attribute'</t>
        </r>
        <r>
          <rPr>
            <sz val="9"/>
            <color indexed="81"/>
            <rFont val="Verdaan"/>
          </rPr>
          <t xml:space="preserve">.
</t>
        </r>
      </text>
    </comment>
    <comment ref="G4" authorId="0" shapeId="0" xr:uid="{F4404FBA-9660-4282-B0E0-1BE040ACF9B6}">
      <text>
        <r>
          <rPr>
            <sz val="9"/>
            <color indexed="81"/>
            <rFont val="Verdana"/>
            <family val="2"/>
          </rPr>
          <t xml:space="preserve">The name (in Dutch) of the attribute  that becomes mandatory if the validation applies.
</t>
        </r>
      </text>
    </comment>
    <comment ref="H4" authorId="0" shapeId="0" xr:uid="{619F0844-347F-46DC-8F8D-9B61DB1B73B3}">
      <text>
        <r>
          <rPr>
            <sz val="9"/>
            <color indexed="81"/>
            <rFont val="Verdana"/>
            <family val="2"/>
          </rPr>
          <t xml:space="preserve">For every predefined GDSN field the content in this cell is 'GDSN'; for every field being part of the additionalTradeItemClassification-module the content of this field is 'FREE'.
</t>
        </r>
      </text>
    </comment>
    <comment ref="I4" authorId="0" shapeId="0" xr:uid="{7FF14833-728F-475F-936D-A3F3F02E8777}">
      <text>
        <r>
          <rPr>
            <sz val="9"/>
            <color indexed="81"/>
            <rFont val="Verdana"/>
            <family val="2"/>
          </rPr>
          <t>When was this validation added, in what version of the data model.</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3682FA5F-1CF0-4D19-B4A2-1B09196DD074}">
      <text>
        <r>
          <rPr>
            <sz val="9"/>
            <color indexed="81"/>
            <rFont val="Verdana"/>
            <family val="2"/>
          </rPr>
          <t>The GPC brick code.</t>
        </r>
        <r>
          <rPr>
            <sz val="9"/>
            <color indexed="81"/>
            <rFont val="Tahoma"/>
            <family val="2"/>
          </rPr>
          <t xml:space="preserve">
</t>
        </r>
      </text>
    </comment>
    <comment ref="B4" authorId="0" shapeId="0" xr:uid="{65CAEED5-9EE8-4F2C-A488-FBEB8A55FF42}">
      <text>
        <r>
          <rPr>
            <sz val="9"/>
            <color indexed="81"/>
            <rFont val="Tahoma"/>
            <family val="2"/>
          </rPr>
          <t xml:space="preserve">Indicates if the GPC brick has attributes assigned to it in this data model (Yes) or is not used yet (No).
</t>
        </r>
      </text>
    </comment>
    <comment ref="C4" authorId="0" shapeId="0" xr:uid="{1FD31FBD-D2A4-4D07-B590-F192B4E81498}">
      <text>
        <r>
          <rPr>
            <sz val="9"/>
            <color indexed="81"/>
            <rFont val="Verdana"/>
            <family val="2"/>
          </rPr>
          <t>The title of the GPC brick in English.</t>
        </r>
        <r>
          <rPr>
            <sz val="9"/>
            <color indexed="81"/>
            <rFont val="Tahoma"/>
            <family val="2"/>
          </rPr>
          <t xml:space="preserve">
</t>
        </r>
      </text>
    </comment>
    <comment ref="D4" authorId="0" shapeId="0" xr:uid="{5D2BCEB4-5EFA-4527-BB9E-EF302D5A64A0}">
      <text>
        <r>
          <rPr>
            <sz val="9"/>
            <color indexed="81"/>
            <rFont val="Verdana"/>
            <family val="2"/>
          </rPr>
          <t xml:space="preserve">The title of the GPC brick in Dutch. </t>
        </r>
      </text>
    </comment>
    <comment ref="E4" authorId="0" shapeId="0" xr:uid="{CB0A12DB-9BF6-47BD-9E46-960077F21D39}">
      <text>
        <r>
          <rPr>
            <sz val="9"/>
            <color indexed="81"/>
            <rFont val="Verdana"/>
            <family val="2"/>
          </rPr>
          <t>The title of the GPC brick in Dutch.</t>
        </r>
        <r>
          <rPr>
            <sz val="9"/>
            <color indexed="81"/>
            <rFont val="Tahoma"/>
            <family val="2"/>
          </rPr>
          <t xml:space="preserve"> 
</t>
        </r>
      </text>
    </comment>
    <comment ref="F4" authorId="0" shapeId="0" xr:uid="{1D69F766-32C6-47D2-99CC-0C945D2D2856}">
      <text>
        <r>
          <rPr>
            <sz val="9"/>
            <color indexed="81"/>
            <rFont val="Verdana"/>
            <family val="2"/>
          </rPr>
          <t>The include phrase of the definition for this brick in Dutch (if available, else in English).</t>
        </r>
        <r>
          <rPr>
            <sz val="9"/>
            <color indexed="81"/>
            <rFont val="Tahoma"/>
            <family val="2"/>
          </rPr>
          <t xml:space="preserve">
</t>
        </r>
      </text>
    </comment>
    <comment ref="G4" authorId="0" shapeId="0" xr:uid="{4553256F-31C0-4AC6-A9CA-065E48280910}">
      <text>
        <r>
          <rPr>
            <sz val="9"/>
            <color indexed="81"/>
            <rFont val="Verdana"/>
            <family val="2"/>
          </rPr>
          <t>The exclude phrase of the definition for this brick in English.</t>
        </r>
        <r>
          <rPr>
            <sz val="9"/>
            <color indexed="81"/>
            <rFont val="Tahoma"/>
            <family val="2"/>
          </rPr>
          <t xml:space="preserve">
</t>
        </r>
      </text>
    </comment>
    <comment ref="H4" authorId="0" shapeId="0" xr:uid="{26C2A1CB-BE73-4BD7-A799-ED969F176D7A}">
      <text>
        <r>
          <rPr>
            <sz val="9"/>
            <color indexed="81"/>
            <rFont val="Verdana"/>
            <family val="2"/>
          </rPr>
          <t xml:space="preserve">The exclude phrase of the definition for this brick in Dutch (if available, else in English).
</t>
        </r>
      </text>
    </comment>
    <comment ref="I4" authorId="0" shapeId="0" xr:uid="{DCB0A528-BDAE-441F-B7E8-E64B39158985}">
      <text>
        <r>
          <rPr>
            <sz val="9"/>
            <color indexed="81"/>
            <rFont val="Verdana"/>
            <family val="2"/>
          </rPr>
          <t>The GPC segment code</t>
        </r>
        <r>
          <rPr>
            <sz val="9"/>
            <color indexed="81"/>
            <rFont val="Tahoma"/>
            <family val="2"/>
          </rPr>
          <t xml:space="preserve">.
</t>
        </r>
      </text>
    </comment>
    <comment ref="J4" authorId="0" shapeId="0" xr:uid="{51D355AE-76C0-40E8-965D-B61722584474}">
      <text>
        <r>
          <rPr>
            <sz val="9"/>
            <color indexed="81"/>
            <rFont val="Verdana"/>
            <family val="2"/>
          </rPr>
          <t>The title of the GPC segment in English</t>
        </r>
        <r>
          <rPr>
            <b/>
            <sz val="9"/>
            <color indexed="81"/>
            <rFont val="Tahoma"/>
            <family val="2"/>
          </rPr>
          <t>.</t>
        </r>
      </text>
    </comment>
    <comment ref="K4" authorId="0" shapeId="0" xr:uid="{61750E89-7EBC-451B-9CFF-23ABD6BA8E46}">
      <text>
        <r>
          <rPr>
            <sz val="9"/>
            <color indexed="81"/>
            <rFont val="Verdana"/>
            <family val="2"/>
          </rPr>
          <t>The title of the GPC segment in Dutch.</t>
        </r>
        <r>
          <rPr>
            <sz val="9"/>
            <color indexed="81"/>
            <rFont val="Tahoma"/>
            <family val="2"/>
          </rPr>
          <t xml:space="preserve"> 
</t>
        </r>
      </text>
    </comment>
    <comment ref="L4" authorId="0" shapeId="0" xr:uid="{AB4E22F5-304E-419E-B73A-90D84D5B6B27}">
      <text>
        <r>
          <rPr>
            <sz val="9"/>
            <color indexed="81"/>
            <rFont val="Verdana"/>
            <family val="2"/>
          </rPr>
          <t>The GPC family code.</t>
        </r>
        <r>
          <rPr>
            <sz val="9"/>
            <color indexed="81"/>
            <rFont val="Tahoma"/>
            <family val="2"/>
          </rPr>
          <t xml:space="preserve">
</t>
        </r>
      </text>
    </comment>
    <comment ref="M4" authorId="0" shapeId="0" xr:uid="{B065545B-5C30-4F38-A330-F25C080A4F3B}">
      <text>
        <r>
          <rPr>
            <sz val="9"/>
            <color indexed="81"/>
            <rFont val="Verdana"/>
            <family val="2"/>
          </rPr>
          <t>The title of the GPC family in English</t>
        </r>
        <r>
          <rPr>
            <sz val="9"/>
            <color indexed="81"/>
            <rFont val="Tahoma"/>
            <family val="2"/>
          </rPr>
          <t xml:space="preserve">.
</t>
        </r>
      </text>
    </comment>
    <comment ref="N4" authorId="0" shapeId="0" xr:uid="{C50A4053-D7E8-4D68-8637-7F39EC1B85D4}">
      <text>
        <r>
          <rPr>
            <sz val="9"/>
            <color indexed="81"/>
            <rFont val="Verdana"/>
            <family val="2"/>
          </rPr>
          <t>The title of the GPC family in Dutch.</t>
        </r>
      </text>
    </comment>
    <comment ref="O4" authorId="0" shapeId="0" xr:uid="{F432ED50-AF7A-4617-8572-B20131B1F38F}">
      <text>
        <r>
          <rPr>
            <sz val="9"/>
            <color indexed="81"/>
            <rFont val="Verdana"/>
            <family val="2"/>
          </rPr>
          <t>The GPC class code.</t>
        </r>
      </text>
    </comment>
    <comment ref="P4" authorId="0" shapeId="0" xr:uid="{C6B155C9-BCD4-43D0-BCFA-80347C32ED7A}">
      <text>
        <r>
          <rPr>
            <sz val="9"/>
            <color indexed="81"/>
            <rFont val="Verdana"/>
            <family val="2"/>
          </rPr>
          <t>The title of the GPC class in English.</t>
        </r>
        <r>
          <rPr>
            <sz val="9"/>
            <color indexed="81"/>
            <rFont val="Tahoma"/>
            <family val="2"/>
          </rPr>
          <t xml:space="preserve">
</t>
        </r>
      </text>
    </comment>
    <comment ref="Q4" authorId="0" shapeId="0" xr:uid="{26EDE01A-1719-45F5-B754-50363A0AA384}">
      <text>
        <r>
          <rPr>
            <sz val="9"/>
            <color indexed="81"/>
            <rFont val="Verdana"/>
            <family val="2"/>
          </rPr>
          <t>The title of the GPC class in Dutch.</t>
        </r>
        <r>
          <rPr>
            <sz val="9"/>
            <color indexed="81"/>
            <rFont val="Tahoma"/>
            <family val="2"/>
          </rPr>
          <t xml:space="preserve"> 
</t>
        </r>
      </text>
    </comment>
    <comment ref="R4" authorId="0" shapeId="0" xr:uid="{5DA889ED-503D-4598-A220-0BDA3638AF8A}">
      <text>
        <r>
          <rPr>
            <sz val="9"/>
            <color indexed="81"/>
            <rFont val="Verdana"/>
            <family val="2"/>
          </rPr>
          <t>The title of the GPC brick in French.</t>
        </r>
        <r>
          <rPr>
            <sz val="9"/>
            <color indexed="81"/>
            <rFont val="Tahoma"/>
            <family val="2"/>
          </rPr>
          <t xml:space="preserve">
</t>
        </r>
      </text>
    </comment>
    <comment ref="S4" authorId="0" shapeId="0" xr:uid="{3BAF08A8-3DD0-40D1-81B8-A1575130959B}">
      <text>
        <r>
          <rPr>
            <sz val="9"/>
            <color indexed="81"/>
            <rFont val="Verdana"/>
            <family val="2"/>
          </rPr>
          <t>The title of the GPC segment in French.</t>
        </r>
        <r>
          <rPr>
            <sz val="9"/>
            <color indexed="81"/>
            <rFont val="Tahoma"/>
            <family val="2"/>
          </rPr>
          <t xml:space="preserve">
</t>
        </r>
      </text>
    </comment>
    <comment ref="T4" authorId="0" shapeId="0" xr:uid="{EF95AE1A-FBE0-47AE-8108-7878B9C556DE}">
      <text>
        <r>
          <rPr>
            <sz val="9"/>
            <color indexed="81"/>
            <rFont val="Verdana"/>
            <family val="2"/>
          </rPr>
          <t>The title of the GPC family in French.</t>
        </r>
        <r>
          <rPr>
            <sz val="9"/>
            <color indexed="81"/>
            <rFont val="Tahoma"/>
            <family val="2"/>
          </rPr>
          <t xml:space="preserve">
</t>
        </r>
      </text>
    </comment>
    <comment ref="U4" authorId="0" shapeId="0" xr:uid="{49CEBAD1-5A5C-438A-8001-BC94B7B6A5DF}">
      <text>
        <r>
          <rPr>
            <sz val="9"/>
            <color indexed="81"/>
            <rFont val="Verdana"/>
            <family val="2"/>
          </rPr>
          <t>The title of the GPC class in French.</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6B7325AF-5148-4261-9932-65D1CC7F2150}">
      <text>
        <r>
          <rPr>
            <sz val="9"/>
            <color indexed="81"/>
            <rFont val="Verdana"/>
            <family val="2"/>
          </rPr>
          <t>The code of the GPC brick classification</t>
        </r>
        <r>
          <rPr>
            <sz val="9"/>
            <color indexed="81"/>
            <rFont val="Tahoma"/>
            <family val="2"/>
          </rPr>
          <t xml:space="preserve">.
</t>
        </r>
      </text>
    </comment>
    <comment ref="B4" authorId="0" shapeId="0" xr:uid="{AFE703C6-BF9E-41D6-816B-407D21C7EB20}">
      <text>
        <r>
          <rPr>
            <sz val="9"/>
            <color indexed="81"/>
            <rFont val="Verdana"/>
            <family val="2"/>
          </rPr>
          <t>The code of the GPC brick classification.</t>
        </r>
      </text>
    </comment>
    <comment ref="C4" authorId="0" shapeId="0" xr:uid="{2EF417EB-8E70-487B-A1A7-D89994C38C9F}">
      <text>
        <r>
          <rPr>
            <sz val="9"/>
            <color indexed="81"/>
            <rFont val="Verdana"/>
            <family val="2"/>
          </rPr>
          <t xml:space="preserve">Since development takes place in stages, the version indicates the order in which bricks were analyzed.
</t>
        </r>
      </text>
    </comment>
  </commentList>
</comments>
</file>

<file path=xl/sharedStrings.xml><?xml version="1.0" encoding="utf-8"?>
<sst xmlns="http://schemas.openxmlformats.org/spreadsheetml/2006/main" count="44186" uniqueCount="15291">
  <si>
    <t>GS1 data pool - Data attributes do-it-yourself, garden and pets</t>
  </si>
  <si>
    <t>Work Request numbers and descriptions</t>
  </si>
  <si>
    <t>Sprint sessie</t>
  </si>
  <si>
    <t>Datum</t>
  </si>
  <si>
    <t>WR nr</t>
  </si>
  <si>
    <t>Submitter</t>
  </si>
  <si>
    <t>Description NL</t>
  </si>
  <si>
    <t>Description ENG</t>
  </si>
  <si>
    <t>WR-1120</t>
  </si>
  <si>
    <t>GS1 Belgilux</t>
  </si>
  <si>
    <t>Verwijzing toegevoegd naar correcte GDSN codelijst.</t>
  </si>
  <si>
    <t>Added reference to GDSN code list.</t>
  </si>
  <si>
    <t>WR-1533</t>
  </si>
  <si>
    <t>NL en FR vertaling van 'Nonfood ingrediënt statement' gecorrigeerd.</t>
  </si>
  <si>
    <t>Correction on DU and FR translation 'Nonfood ingrediënt statement'.</t>
  </si>
  <si>
    <t>WR-1414</t>
  </si>
  <si>
    <t>Graham &amp; Brown</t>
  </si>
  <si>
    <t>Picklist 7.130 'Type Schilderij' uitgebreid.</t>
  </si>
  <si>
    <t>Picklist 7.130 'Painting type' was expanded.</t>
  </si>
  <si>
    <t>WR-1433</t>
  </si>
  <si>
    <t>GS1 NL</t>
  </si>
  <si>
    <t>Dubbel attribuut 8.463 'Niet geschikt voor type dier' verwijderd.</t>
  </si>
  <si>
    <t>Attribute 8.463 'Not suited for type of animal' is removed.</t>
  </si>
  <si>
    <t>WR-1564</t>
  </si>
  <si>
    <t>Attribuut 6.453 'Type schoonmaak/glansmiddel' laten vervallen wegens dubbelop.</t>
  </si>
  <si>
    <t>Double attribute 6.453 'Type of car wheel cleaning/polishing agent' is removed.</t>
  </si>
  <si>
    <t>WR-1576</t>
  </si>
  <si>
    <t>Wijziging attribuutlengtes conform GDSN.</t>
  </si>
  <si>
    <t>Attribute length was changed in accordance to GDSN .</t>
  </si>
  <si>
    <t>WR-1601</t>
  </si>
  <si>
    <t>AkzoNobel</t>
  </si>
  <si>
    <t>Attribuut 6.171 'Type vulling' uit brick 10003205 'Vulmateriaal' verwijderd.</t>
  </si>
  <si>
    <t>Field 6.171 'Padding type' from brick 10003205 'Fillers' is removed.</t>
  </si>
  <si>
    <t>WR-1625</t>
  </si>
  <si>
    <t>GS1</t>
  </si>
  <si>
    <t>Validatie 520.585 verwijderd.</t>
  </si>
  <si>
    <t>Validation rule 520.585 is deleted.</t>
  </si>
  <si>
    <t>WR-1596</t>
  </si>
  <si>
    <t>Naamgeving meeteenheid E55 gecorrigeerd.</t>
  </si>
  <si>
    <t>Description unit of measurement E55 is corrected.</t>
  </si>
  <si>
    <t>WR-1603</t>
  </si>
  <si>
    <t>Fetim</t>
  </si>
  <si>
    <t>Vertalingen in picklists 4.194 'Bevestiging/aanbreng methode', 7.622 'Aansluitmethode 1', 7.623 'Aansluitmethode 2', 7.658 'Aansluitmethode 3' gecorrigeerd.</t>
  </si>
  <si>
    <t>Translation in picklists 4.194 'Mounting/fixing method', 7.622 'Connection method 1', 7.623 'Connection method 2', 7.658 'Connection method 3' is corrected.</t>
  </si>
  <si>
    <t>WR-1612</t>
  </si>
  <si>
    <t>SRC</t>
  </si>
  <si>
    <t>Onjuiste validaties 520.564 en 520.601 gecorrigeerd.</t>
  </si>
  <si>
    <t>Validations 520.564 and 520.601 are changed.</t>
  </si>
  <si>
    <t>WR-1494</t>
  </si>
  <si>
    <t>Service Best International</t>
  </si>
  <si>
    <t>Wijziging 8.319 'Stofdroog na' naar optioneel voor brick 10005273 'Anti-corrosiva'</t>
  </si>
  <si>
    <t>Attribute 8.319 'Dust-dry after' is changed to optional for brick 10005273 'Anti-corrosives'.</t>
  </si>
  <si>
    <t>WR-1602</t>
  </si>
  <si>
    <t>Diverse materiaal attributen in 97 bricks verwijderd.</t>
  </si>
  <si>
    <t>Several material attributes are removed from 97 bricks.</t>
  </si>
  <si>
    <t>WR-1623</t>
  </si>
  <si>
    <t>Laroy Group NV</t>
  </si>
  <si>
    <t>Attribuut 'Krabpaal' toegevoegd aan picklist 8.006 'Type speelgoed voor dieren'.</t>
  </si>
  <si>
    <t>Add 'Cat tree' to picklist 8.006 'Type of toy for pets'.</t>
  </si>
  <si>
    <t>WR-1624</t>
  </si>
  <si>
    <t>Attribuut 3.052 'Wettelijke benaming' miste het volgnummer (verplicht bij herhaling).</t>
  </si>
  <si>
    <t>Attribute 3.052 'Regulated product name' missed sequencenumber (this is mandatory for repeats).</t>
  </si>
  <si>
    <t>WR-1175</t>
  </si>
  <si>
    <t>Taskforce datakwaliteit</t>
  </si>
  <si>
    <t>Wijziging attribuut 6.206 'Gaaskleur' naar herhaalbaar en codelijst toegevoegd.</t>
  </si>
  <si>
    <t>Attribute 6.206 'Colour of mech' was changed into a picklist format and made repeatable.</t>
  </si>
  <si>
    <t>WR-1176</t>
  </si>
  <si>
    <t>Codelijst 4.015 'Kleur' toegevoegd aan attribuut 7.009 'Kabelkleur'.</t>
  </si>
  <si>
    <t>Use picklist 4.015 for 7.009 'Cable colour'.</t>
  </si>
  <si>
    <t>WR-1177</t>
  </si>
  <si>
    <t>Codelijst 4.015 'Kleur' toegevoegd voor attribuut 7.012 'Kleur voet'.</t>
  </si>
  <si>
    <t>Use picklist 4.015 for 7.012 'Colour of foot'.</t>
  </si>
  <si>
    <t>WR-1629</t>
  </si>
  <si>
    <t>Esschert Design</t>
  </si>
  <si>
    <t>Brick 10000654 'Verzorging/Voedingsmiddelen voor Huisdieren – Assortimenten' toegevoegd.</t>
  </si>
  <si>
    <t xml:space="preserve">Brick 10000654 'Pet Care/Food Variety Packs' is added. </t>
  </si>
  <si>
    <t>WR-1628</t>
  </si>
  <si>
    <t>Brick 10003866 'Tuin Handgereedschap – Assortimenten' toegevoegd.</t>
  </si>
  <si>
    <t>Brick 10003866 'Lawn/Garden Hand Tools Variety Packs' is added.</t>
  </si>
  <si>
    <t>WR-1627</t>
  </si>
  <si>
    <t>Brick 10000635 'Wegwerptafelgerei/Wegwerptafelbekleding' toegevoegd.</t>
  </si>
  <si>
    <t>Brick 10000635 'Dinnerware (Disposable)' is added.</t>
  </si>
  <si>
    <t>WR-1287</t>
  </si>
  <si>
    <t>Gardena</t>
  </si>
  <si>
    <t>Diverse attributen toegevoegd om garantie vast te leggen en diverse specifieke garantie attributen zijn verwijderd.</t>
  </si>
  <si>
    <t>Several attributes to define warranty types and descriptions are added and specific warranty attributes are removed.</t>
  </si>
  <si>
    <t>WR-1562</t>
  </si>
  <si>
    <t>Uitleg bij datamodel is verbeterd en voorbeelden zijn bijgewerkt.</t>
  </si>
  <si>
    <t>Datamodel explanation is made more user friendly and examples are updated.</t>
  </si>
  <si>
    <t>WR-1568</t>
  </si>
  <si>
    <t>Assa Abloy</t>
  </si>
  <si>
    <t>Diverse bricks voor deurbeslag zijn beter ingericht conform wensen klant.</t>
  </si>
  <si>
    <t>Several bricks for door handles are changed according to customers wishes.</t>
  </si>
  <si>
    <t>WR-1598</t>
  </si>
  <si>
    <t>Verbetering van attribuutlengte conform GDSN.</t>
  </si>
  <si>
    <t>Change of attribute length according to GDSN.</t>
  </si>
  <si>
    <t>WR-1615</t>
  </si>
  <si>
    <t>Niet gebruikte attributen zijn verwijderd.</t>
  </si>
  <si>
    <t>Attributes which were not used are removed.</t>
  </si>
  <si>
    <t>WR-1616</t>
  </si>
  <si>
    <t>Bij diverse attributen is de definitie gecorrigeerd als er sprake was van een vaste meeteenheid.</t>
  </si>
  <si>
    <t>Several attributes with fixed measurements are updated to standards for creating attributes.</t>
  </si>
  <si>
    <t>WR-1630</t>
  </si>
  <si>
    <t>Attributen 4.650 'Code recupel' en 4.651 'Code bebat' zijn toegevoegd aan meerdere bricks.</t>
  </si>
  <si>
    <t>Attributes 4.650 'Code Recupel' and 4.651 'Code Bebat' are added to several bricks.</t>
  </si>
  <si>
    <t>WR-1491</t>
  </si>
  <si>
    <t>Het verschil tussen attributen 4.314 'Type greep', 6.034 'Type deurhandvat' en 7.671 'Type handvat' is verduidelijkt in de omschrijving.</t>
  </si>
  <si>
    <t>Change desctription for a better understanding for 4.314 'Handle type', 6.034 'Door handle type' and 7.671 'Type of handle'.</t>
  </si>
  <si>
    <t>WR-1315</t>
  </si>
  <si>
    <t>Werkgroep dierbenodigdheden</t>
  </si>
  <si>
    <t>Bricks 10008287 'Dierenmanden/benches/kussens', 10008288 'Dieren transportmiddelen'en Optimaliseren 10000662 'Dieren behuizing' zijn toegevoegd.</t>
  </si>
  <si>
    <t>Bricks 10008287 'Pet Baskets/Benches/Cushions', 10008288 'Pet Transportation Means' and update 10000662 'Pet Housing' are added.</t>
  </si>
  <si>
    <t>WR-1342</t>
  </si>
  <si>
    <t>Brick 10008290 'Dierenlijnen/banden/tuigjes (niet elektrisch)' is toegevoegd.</t>
  </si>
  <si>
    <t>Brick 10008290 'Pet Leads/Collars/Harnesses (Non Powered)' is added.</t>
  </si>
  <si>
    <t>WR-1642</t>
  </si>
  <si>
    <t xml:space="preserve">Nieuw attribuut 8.707 'Indicatie ecocheques' is toegevoegd. </t>
  </si>
  <si>
    <t>New attribute 8.707 'Indication ecocheques' is added.</t>
  </si>
  <si>
    <t>WR-1632</t>
  </si>
  <si>
    <t>Foutieve verwijzingen in x-paden (GDSN document BMS attributen bevatte verkeerde x-paden) gecorrigeerd voor attributen 8.609 'Code voedingsprogramma' en 8.610 'Code Nutri-score'.</t>
  </si>
  <si>
    <t>Change x-path's according to xml-scheme for attribute 8.609 'NutritionalProgramCode and  8.610 'Code Nutri-Score'.</t>
  </si>
  <si>
    <t>WR-1638</t>
  </si>
  <si>
    <t>Qmica</t>
  </si>
  <si>
    <t>Attribuut 4.054 'Lengte snoer' optioneel gemaakt voor 10003870 'Haagsnoeiers (Aangedreven)'.</t>
  </si>
  <si>
    <t>Attribute 4.054 'Lenth powercord' made optional for brick 10003870 'Hedge Trimmers (Powered)'.</t>
  </si>
  <si>
    <t>WR-1649</t>
  </si>
  <si>
    <t>Bij attribuut 6.904 - 'Indicatie grote cijfers' is de definitie duidelijker gemaakt.</t>
  </si>
  <si>
    <t>For attribute 6.904 'Indication big numbers' the definition is changed because it wasn't clear to customers.</t>
  </si>
  <si>
    <t>WR-1633</t>
  </si>
  <si>
    <t>Diverse picklijsten zijn verwijderd omdat er al GDSN lijsten van zijn.</t>
  </si>
  <si>
    <t>Several picklist that already have a GDSN counterpart are removed.</t>
  </si>
  <si>
    <t>WR-1650</t>
  </si>
  <si>
    <t>Bij attribuut 8.649 'Gewicht papier' is het attribuuttype gecorrigeerd (al gecorrigeerd in 9.15.1).</t>
  </si>
  <si>
    <t>Format for attribute 8.649 'Paper weight' is corrected (already adjusted in 9.15.1).</t>
  </si>
  <si>
    <t>WR-1635</t>
  </si>
  <si>
    <t>De correcte brick vertalingen voor de nieuwe bricks (uit releasse november 2021) zijn toegevoegd.</t>
  </si>
  <si>
    <t>Translation for the new bricks (GPC November 2021 release) is added.</t>
  </si>
  <si>
    <t>WR-1637</t>
  </si>
  <si>
    <t>Bricks 10008144 'Vaatwasmachine - Verfrissers', 10008147 'Vaatwasmachine - Spoelmiddel' en 10008148 'Vaatwasmachine - Additieven' zijn toegevoegd.</t>
  </si>
  <si>
    <t>Bricks 10008144 'Automatic Dishwasher – Fresheners/Deodorants', 10008147 'Automatic Dishwasher – Rinse Aid' and 10008148 'Automatic Dishwasher – Additives/Booster' are added.</t>
  </si>
  <si>
    <t>WR-1636</t>
  </si>
  <si>
    <t>Realco</t>
  </si>
  <si>
    <t>Brick 10008145 'Handafwas - Wasmiddel' is toegevoegd.</t>
  </si>
  <si>
    <t>Brick 10008145 'Hand Dish – Detergent' is added.</t>
  </si>
  <si>
    <t>WR-1647</t>
  </si>
  <si>
    <t>Werkgroep tuinsector</t>
  </si>
  <si>
    <t>Bricks 10001201 'Geschenkverpakking', 10001203 'Geschenkverpakking/Accessoires', 10001204 'Geschenkverpakking/Accessoires – Assortimenten' zijn toegevoegd.</t>
  </si>
  <si>
    <t>Bricks 10001201 'Gift Wrap', 10001203 'Gift Wrap Accessories', 10001204 'Gift Wrap/Accessories Variety Packs' are added.</t>
  </si>
  <si>
    <t>WR-1641</t>
  </si>
  <si>
    <t>Galico</t>
  </si>
  <si>
    <t>Brick 10006839 'Band houders' is toegevoegd.</t>
  </si>
  <si>
    <t xml:space="preserve">Brick 10006839 'Tyre Holder' is added. </t>
  </si>
  <si>
    <t>WR-1143</t>
  </si>
  <si>
    <t>Soudal</t>
  </si>
  <si>
    <t xml:space="preserve">Brick 10008279 'Isolatiepistolen (niet elektrisch)' is toegevoegd. </t>
  </si>
  <si>
    <t>Brick 10008279 'Insulation Guns (Non Powered)' is added.</t>
  </si>
  <si>
    <t>WR-1153</t>
  </si>
  <si>
    <t>Leifheit</t>
  </si>
  <si>
    <t>Brick 10008280 'Ruitenreiniger (niet elektrisch)' is toegevoegd.</t>
  </si>
  <si>
    <t xml:space="preserve">Brick 10008280 'Window Cleaners (Powered)' is added. </t>
  </si>
  <si>
    <t>WR-1609</t>
  </si>
  <si>
    <t>Formaat van attribuut 3.043 'Code type verwijzing naar GS1 artikelcode' is gewijzigd conform GDSN definitie.</t>
  </si>
  <si>
    <t>The format for 3.043 'ReferencedTradeItemTypeCode' is corrected.</t>
  </si>
  <si>
    <t>WR-1275</t>
  </si>
  <si>
    <t>De instructies voor herhaalbare velden zijn verduidelijkt.</t>
  </si>
  <si>
    <t>Instructions for repeatable attributes are changed for better understanding.</t>
  </si>
  <si>
    <t>WR-1415</t>
  </si>
  <si>
    <t>Werkgroep seizoensdecoratie</t>
  </si>
  <si>
    <t>Bricks voor 10002236 'Seizoensdecoraties (Niet–elektrisch)', 10002237 'Seizoensdecoraties (Elektrisch)' en 10007011 'Kunstkerstboom' zijn opnieuw ingericht.</t>
  </si>
  <si>
    <t>Bricks 10002236 'Seasonal Decorations (Non Powered)', 10002237 'Seasonal Decorations (Powered)', 10007011 'Christmas Tree - Artificial (Non Powered)' are updated.</t>
  </si>
  <si>
    <t>WR-1669</t>
  </si>
  <si>
    <t>Vertaling in EN/FR voor 7.716 'Diepte binnenpost' is verbeterd.</t>
  </si>
  <si>
    <t>The EN/FR translation of 7.716 'Inner post depth' is changed.</t>
  </si>
  <si>
    <t>WR-1256</t>
  </si>
  <si>
    <t>Deli Home</t>
  </si>
  <si>
    <t>Brick 10008286 'Horren vervangende onderdelen/accessoires' is toegevoegd en brick 10002550 'Horren' is opnieuw ingericht.</t>
  </si>
  <si>
    <t>Brick 10008286 'Window Screen - Replacement Parts/Accessories' is added and brick 10002550 'Window Screens' is updated.</t>
  </si>
  <si>
    <t>WR-1597</t>
  </si>
  <si>
    <t>Attributen 3.041 'Taalafhankelijke merknaam', 3.042 'Taalafhankelijk submerk', 7.253 'Order meeteenheid' zijn vervallen omdat er geen behoefte is aan deze attributen en omdat ze ook in het Global Data Model vervallen zijn.</t>
  </si>
  <si>
    <t>Attributes 3.041 'Language specific brand name', 3.042 'Language specific sub brand name', 7.253 'orderingUnitOfMeasure' are removed because these aren't needed for customers and they are also removed in the global datamodel.</t>
  </si>
  <si>
    <t>WR-1619</t>
  </si>
  <si>
    <t>Diverse bricks voor textiel zijn bijgewerkt in samenwerking met de werkgroep tuin &amp; dier.</t>
  </si>
  <si>
    <t>Several bricks for textile are updated in cooperation with the garden and pet working group.</t>
  </si>
  <si>
    <t>WR-1204</t>
  </si>
  <si>
    <t>Intergamma</t>
  </si>
  <si>
    <t>Voor fiets- en auto-onderdelen zijn 17 nieuwe bricks toegevoegd en is brick 10001811 'Fietsen' opnieuw ingericht.</t>
  </si>
  <si>
    <t>For bicycle- and carparts 17 new bricks are added and brick 10001811 'Cycles' is updated.</t>
  </si>
  <si>
    <t>WR-1282</t>
  </si>
  <si>
    <t>Bricks 10008283 'Kunstkerstbomen', 10008284 'Kerstartikelen en guirlandes (niet elektrisch)', 10008285 'Kerstartikelen en guirlandes (elektrisch)' zijn toegevoegd en brick 10007011 'Kunstkerstboom' zijn opnieuw ingericht.</t>
  </si>
  <si>
    <t>Bricks 10008283 'Christmas Tree - Artificial (Powered)', 10008284 'Christmas Wreath and Garland - Artificial (Non Powered)', 10008285 'Christmas Wreath and Garland - Artificial (Powered)' and update 10007011 'Christmas Tree - Artificial (Non Powered)' are added.</t>
  </si>
  <si>
    <t>WR-1663</t>
  </si>
  <si>
    <t>Bij diverse bricks zijn attributen toegevoegd omdat deze verplicht werden na invullen van andere al aanwezige attributen.</t>
  </si>
  <si>
    <t>Attributes are added to several bricks because they can become mandatory when other attributes are filled.</t>
  </si>
  <si>
    <t>WR-1654</t>
  </si>
  <si>
    <t>Attribuut 8.698 'Product kenmerk code' is gewijzigd naar een CF attribuut (zodat het niet in iedere brick aanwezig is).</t>
  </si>
  <si>
    <t>Attribute 8.698 'Product characteristic' is changed to a commercial field in stead of fixed so it's only present in selected bricks.</t>
  </si>
  <si>
    <t>WR-1661</t>
  </si>
  <si>
    <t>Picklijst 6.230 'Type hor' is uitgebreid met waarde 'Plissé raamhor'.</t>
  </si>
  <si>
    <t>Picklistvalue 'Pleated insect screen window' is added to picklist 6.230 'Type of window screen'.</t>
  </si>
  <si>
    <t>WR-1667</t>
  </si>
  <si>
    <t>Picklijst 5.126 'Gevarenaanduidingen code (Hazard)' en 5.127 'Veiligheidsaanbevelingen code (Precautionary)' zijn uitgebreid met extra H- en P-zinnen.</t>
  </si>
  <si>
    <t>Extra values are added to picklists 5.126 'Hazard designations (Hazard)' and 5.127 ' Safety recommendations (Precautionary)'.</t>
  </si>
  <si>
    <t>WR-1652</t>
  </si>
  <si>
    <t>Henkel</t>
  </si>
  <si>
    <t>Picklist 5.014 'ADR tunnelrestrictiecode' bevatte een verkeerde code tov de internationale GDSN lijst (underscore ipv streepje).</t>
  </si>
  <si>
    <t>In picklist 5.014 'ADR tunnelrestictioncode' a codevalue is corrected (underscore in stead of dash).</t>
  </si>
  <si>
    <t>WR-1664</t>
  </si>
  <si>
    <t>Versele-Laga</t>
  </si>
  <si>
    <t>Vertaling in EN en FR is verbeterd voor attribuut 8.669 'Leeflocatie dier'.</t>
  </si>
  <si>
    <t>Translation in EN and FR for 8.669 'Animal living environment' is corrected.</t>
  </si>
  <si>
    <t>WR-1653</t>
  </si>
  <si>
    <t>De Ceuster Meststoffen (DCM)</t>
  </si>
  <si>
    <t>Brick 10007946 'Groenbemester Zaden' is toegevoegd.</t>
  </si>
  <si>
    <t>Brick 10007946 'Green Manure Seeds' is added.</t>
  </si>
  <si>
    <t>WR-1651</t>
  </si>
  <si>
    <t>Van Swaay</t>
  </si>
  <si>
    <t>Brick 10006790 'Tuintegels - overig' is toegevoegd.</t>
  </si>
  <si>
    <t>Brick 10006790 Other Tiles - outdoor ground' is added.</t>
  </si>
  <si>
    <t>WR-1659</t>
  </si>
  <si>
    <t>ALPC</t>
  </si>
  <si>
    <t>Bricks 10002198 'Opblaasbare zitmeubelen', 10003237 'Water/bodemanalyseapparatuur(elektrisch)' en 10000788 'Baby looprek/Box' zijn toegevoegd.</t>
  </si>
  <si>
    <t>Brick 10002198 'Inflatable Seating', 10003237 'Water/Soil Testing Equipment (Powered)', 10000788 'Baby Play Pens/Dens' are added.</t>
  </si>
  <si>
    <t>WR-1657</t>
  </si>
  <si>
    <t>Picklist 6.066 'Type kabel' is uitgebreid.</t>
  </si>
  <si>
    <t xml:space="preserve">Picklist 6.066 'Cable type' is expanded. </t>
  </si>
  <si>
    <t>WR-1668</t>
  </si>
  <si>
    <t>Attribuut 8.349 'Ingrediëntendeclaratie' is vervangen door 8.364 'Samenstelling/Ingrediënten' voor alle non-food bricks.</t>
  </si>
  <si>
    <t>Attribute 8.349 'Ingredient statement' is replaced by attribute 8.364 'Nonfood ingrediënt statement' for all nonfood bricks.</t>
  </si>
  <si>
    <t>WR-1640</t>
  </si>
  <si>
    <t>Diverse attributen voor accu/batterij zijn toegevoegd aan bricks.</t>
  </si>
  <si>
    <t>Missing battery attributes are added to several bricks.</t>
  </si>
  <si>
    <t>WR-1662</t>
  </si>
  <si>
    <t>Brabantia</t>
  </si>
  <si>
    <t>Diverse bricks voor klein keukenmateriaal zijn toegevoegd.</t>
  </si>
  <si>
    <t>Several bricks for small kitchen equipment are added.</t>
  </si>
  <si>
    <t>WR-1665</t>
  </si>
  <si>
    <t>Attribuut 7.310 'Diameter aansluitingen' is vervangen door 7.312 'Diameter aansluiting'.</t>
  </si>
  <si>
    <t>Attribute 7.310 'Connections diameter' is replaced by 7.312 'Connection diameter'.</t>
  </si>
  <si>
    <t>WR-1129</t>
  </si>
  <si>
    <t>Cotap BV</t>
  </si>
  <si>
    <t>Attribuut 8.435 'Lichtechtheid' is toegevoegd voor de brick 10002448 'Vloermateriaal – Vinyl/Rubber/Linoleum'.</t>
  </si>
  <si>
    <t xml:space="preserve">Attribute 8.435 'Lightfastness' is added to brick 10002448 'Flooring – Vinyl/Rubber/Linoleum'. </t>
  </si>
  <si>
    <t>WR-1241</t>
  </si>
  <si>
    <t>Saint-Gobain Construction Products Belgium</t>
  </si>
  <si>
    <t xml:space="preserve">Brick 10008281 'Metalen componenten' is toegevoegd. </t>
  </si>
  <si>
    <t>Brick 10008281 'Metal Components (Dimension/Structural)' is added.</t>
  </si>
  <si>
    <t>WR-1618</t>
  </si>
  <si>
    <t>Een nieuw attribuut 8.770 'Bulk c.q. private label producten' is toegevoegd.</t>
  </si>
  <si>
    <t>A new attribute 8.770 'Brand distribution trade item type code' is added.</t>
  </si>
  <si>
    <t>WR-1683</t>
  </si>
  <si>
    <t>De picklijst voor de FSC-attributen is gecorrigeerd.</t>
  </si>
  <si>
    <t>The FSC attributes picklists are corrected.</t>
  </si>
  <si>
    <t>WR-1690</t>
  </si>
  <si>
    <t>Als gevolg van GDSN 3.1.19 schema veranderingen zijn er enkele wijzigingen doorgevoerd binnen het doe-het-zelf, tuin &amp; dier datamodel.</t>
  </si>
  <si>
    <t>Several changed are done in the DIY, garden &amp; pet datamodel because of GDSN 3.1.19 schema changes.</t>
  </si>
  <si>
    <t xml:space="preserve"> </t>
  </si>
  <si>
    <t>Field definitions</t>
  </si>
  <si>
    <t>Temporary columns</t>
  </si>
  <si>
    <t>FieldID</t>
  </si>
  <si>
    <t>FieldID replaced by</t>
  </si>
  <si>
    <t>FieldID depreciation date</t>
  </si>
  <si>
    <t>Attributename Dutch</t>
  </si>
  <si>
    <t>Definition Dutch</t>
  </si>
  <si>
    <t>Instruction Dutch</t>
  </si>
  <si>
    <t>Remark(s) Dutch</t>
  </si>
  <si>
    <t>Format</t>
  </si>
  <si>
    <t>Min Len</t>
  </si>
  <si>
    <t>Max Len</t>
  </si>
  <si>
    <t>Deci-
mals</t>
  </si>
  <si>
    <t>Example</t>
  </si>
  <si>
    <t>UoM fixed</t>
  </si>
  <si>
    <t>Picklist ID</t>
  </si>
  <si>
    <t>Repeat</t>
  </si>
  <si>
    <t>Mand GDSN</t>
  </si>
  <si>
    <t>Mand Funct</t>
  </si>
  <si>
    <t>Depen-dency</t>
  </si>
  <si>
    <t>Version</t>
  </si>
  <si>
    <t>GDSN name</t>
  </si>
  <si>
    <t>Attributename English</t>
  </si>
  <si>
    <t>Definition English</t>
  </si>
  <si>
    <t>Instruction English</t>
  </si>
  <si>
    <t>Remark(s) English</t>
  </si>
  <si>
    <t>Attribute Category</t>
  </si>
  <si>
    <t>XML Path</t>
  </si>
  <si>
    <t>URN naar GDD definitie</t>
  </si>
  <si>
    <t>Multi
lingual</t>
  </si>
  <si>
    <t>GDSN/ FREE?</t>
  </si>
  <si>
    <t>Sort</t>
  </si>
  <si>
    <t>Fixed or Commercial Field</t>
  </si>
  <si>
    <t>Group</t>
  </si>
  <si>
    <t>Group Repeat</t>
  </si>
  <si>
    <t>Attributename French</t>
  </si>
  <si>
    <t>Definition French</t>
  </si>
  <si>
    <t>Instruction French</t>
  </si>
  <si>
    <t>Remark(s) French</t>
  </si>
  <si>
    <t>Dependant field mandatory</t>
  </si>
  <si>
    <t>BMS-ID</t>
  </si>
  <si>
    <t>Validation-ID</t>
  </si>
  <si>
    <t>Changed in this version</t>
  </si>
  <si>
    <t>0.023</t>
  </si>
  <si>
    <t>Doelmarkt</t>
  </si>
  <si>
    <t>Het land waar het artikel wordt geleverd en verkocht. 
De code die de doelmarkt identificeert, verwijst naar een land of geografische eenheid op hoger niveau.</t>
  </si>
  <si>
    <t>Selecteer een correcte code uit de lijst met landcodes, die bestaat uit de ISO 3166-1 codelijst en een aantal GS1 codes.
Voor doelmarkt Nederland selecteert u 528.
Voor doelmarkt België selecteert u 056.
Voor doelmarkt Luxemburg selecteert u 442.
Als een artikel aan retailers in verschillende landen wordt geleverd, dan maakt u voor elke afzonderlijke doelmarkt een afzonderlijk artikel aan. U doet dit door de informatie uit de eerste doelmarkt te kopiëren en plakken en deze te publiceren voor de volgende doelmarkt. Houd rekening met eventuele lokale verschillen (bijv. belastinggegevens).</t>
  </si>
  <si>
    <r>
      <t xml:space="preserve">De combinatie van de GS1 adrescode (GLN) van de dataleverancier, de GS1 artikelcode (GTIN) en de doelmarkt identificeert een unieke set kenmerken voor een artikel.
- Met de GS1 code voor Global Market (001) kunt u gegevens aan de wereldwijde doelmarkt publiceren. Deze optie gebruikt u in principe alleen als u artikelstamgegevens wilt publiceren die ook beschikbaar moeten zijn voor een doelmarkt waar geen GDSN geïmplementeerd is. Daarnaast ondersteunt deze doelmarkt niet de uitwisseling van lokale gegevens zoals informatie over BTW. Deze doelmarkt is bijvoorbeeld van toepassing op de reisbranche, met tax free shops en cruiseschepen in het bijzonder.
- Gebruik de GS1 codes voor EU en Non-EU-landen niet om een doelmarkt aan te duiden in dit veld. Deze codes gebruikt u alleen voor velden die een herkomst en/of oorsprong aanduiden.
De codelijst is te vinden op: </t>
    </r>
    <r>
      <rPr>
        <u/>
        <sz val="9"/>
        <rFont val="Verdana"/>
        <family val="2"/>
      </rPr>
      <t>https://www.gs1.org/standards/gdsn</t>
    </r>
  </si>
  <si>
    <t>Picklist</t>
  </si>
  <si>
    <t/>
  </si>
  <si>
    <t>TargetMarketCountryCode</t>
  </si>
  <si>
    <t>Yes</t>
  </si>
  <si>
    <t>6.0.2</t>
  </si>
  <si>
    <t>targetMarketCountryCode</t>
  </si>
  <si>
    <t>Target market</t>
  </si>
  <si>
    <t>The country where the product is delivered and sold. 
The code identifying the target market refers to a country or higher level geographical unit.</t>
  </si>
  <si>
    <t xml:space="preserve">Select the correct value from the picklist of country codes, which consists of the ISO 3166-1 code list and a number of GS1 codes. 
For target market Netherlands, select 528.
For target market Belgium, select 056.
For target market Luxembourg, select 442.
If an trade item is delivered to retailers in different countries, you create a separate item for each individual target market. You do this by copying and pasting the information from the first target market and publishing it for the next target market. Please take into account any local differences (eg tax information). </t>
  </si>
  <si>
    <r>
      <t xml:space="preserve">The combination of the information provider's GS1 address code (GLN), the GS1 item number (GTIN) and the target market identifies a unique set of attributes for trade item.
- The GS1 code for Global Market (001) allows you to publish data to the global target market. In principle, you only use this option if you want to publish item master data that must also be available for a target market where no GDSN is implemented. In addition, this target market does not support the exchange of local data such as VAT information. This target market applies, for example, to the travel industry, with tax-free shops and cruise ships in particular.
- Do not use the GS1 codes for EU and Non-EU countries to indicate a target market in this field. You only use these codes for fields that indicate an origin and/or origin.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</si>
  <si>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/catalogue_item_notification:catalogueItemNotificationMessage/transaction/documentCommand/catalogue_item_notification:catalogueItemNotification/catalogueItem/tradeItem/targetMarket/targetMarketCountryCode</t>
  </si>
  <si>
    <t>urn:gs1:gdd:bie:TargetMarket.targetMarketCountryCode</t>
  </si>
  <si>
    <t>GDSN</t>
  </si>
  <si>
    <t>S0004-1</t>
  </si>
  <si>
    <t>FF</t>
  </si>
  <si>
    <t>Marché cible</t>
  </si>
  <si>
    <t>Le pays où le produit est livré et vendu. 
Code identifiant le marché cible fait référence à un pays ou à une unité géographique de niveau supérieur.</t>
  </si>
  <si>
    <t>Sélectionner un code correct dans le tableau des codes pays, qui se compose de la liste de codes ISO 3166-1 et d'un certain nombre de codes GS1.
Pour le marché cible Pays-Bas, sélectionnez 528.
Pour le marché cible Belgique, sélectionnez 056.
Pour le marché cible Luxembourg, sélectionnez 442.
Si un article est livré à des détaillants dans différents pays, vous créez un article distinct pour chatque marché cible individuel. Pour ce faire, vous copiez et collez les informations du premier marché cible et en les publiant sur le prochain marché cible. Veuillez prendre en compte les différences locales (par exemple, les informations fiscales).</t>
  </si>
  <si>
    <r>
      <t xml:space="preserve">La combinaison du code d'adresse GS1 (GLN) du fournisseur de données, du code article GS1  (GTIN) et du marché cible identifie un ensemble unique d'attributs pour un article.
- Le code GS1 pour le marché mondial (001) vous permet de publier des données sur le marché cible mondial. En principe, vous n'utilisez cette option que si vous souhaitez publier des données de base article qui doivent également être disponibles pour un marché cible où aucun GDSN n'est implémenté. De plus, ce marché cible ne prend pas en charge l'échange de données locales telles que les informations sur la TVA. Ce marché cible s'applique, par exemple, à l'industrie du voyage, avec notamment les boutiques hors taxes et les bateaux de croisière.
- N'utilisez pas les codes GS1 pour les pays de l'UE et hors UE pour indiquer un marché cible dans ce domaine. Vous n'utilisez ces codes que pour les champs qui indiquent une origine et/ou une origine.
La liste des codes se trouve à l'adresse : </t>
    </r>
    <r>
      <rPr>
        <u/>
        <sz val="9"/>
        <rFont val="Verdana"/>
        <family val="2"/>
      </rPr>
      <t>https://www.gs1.org/standards/gdsn</t>
    </r>
  </si>
  <si>
    <t>8.392</t>
  </si>
  <si>
    <t>Doelsector</t>
  </si>
  <si>
    <t>Code die aangeeft voor welke sector(en) het artikel bedoeld is.</t>
  </si>
  <si>
    <t>Kies de juiste waarde uit de waardelijst en vul @attributeName met 'targetSector'</t>
  </si>
  <si>
    <t>Indien u aan meerdere sectoren levert, moet u per sector dit veld herhalen met @attributeName = 'targetSector' en de juiste waarde uit de waardelijst.</t>
  </si>
  <si>
    <t>DIY</t>
  </si>
  <si>
    <t>No</t>
  </si>
  <si>
    <t>9.12.0</t>
  </si>
  <si>
    <t>stringAVP/@attributeName</t>
  </si>
  <si>
    <t>Target sector</t>
  </si>
  <si>
    <t>Code indicating for which sector the article is intended.</t>
  </si>
  <si>
    <t>Select the correct value from the picklist and fill @attributeName with 'targetSector'.</t>
  </si>
  <si>
    <t>If you deliver to multiple sectors, you must repeat this field per sector with @attributeName = 'targetSector' and the correct value from the picklist.</t>
  </si>
  <si>
    <t>/catalogue_item_notification:catalogueItemNotificationMessage/transaction/documentCommand/catalogue_item_notification:catalogueItemNotification/catalogueItem/tradeItem/avpList/stringAVP/@attributeName</t>
  </si>
  <si>
    <t>urn:gs1:gdd:bie:GS1_AttributeValuePairList.stringAVP</t>
  </si>
  <si>
    <t>S0004-2</t>
  </si>
  <si>
    <t>Secteur cible</t>
  </si>
  <si>
    <t>Code indiquant à quel secteur l'article est destiné.</t>
  </si>
  <si>
    <t>Sélectionner la valeur appropriée dans la liste de valeurs et remplir @attributeName avec 'targetSector'.</t>
  </si>
  <si>
    <t>Si vous vous livrez à de multiples secteurs, vous devez répéter le champ par secteur avec @attributeName = 'targetSector' et la valeur appropriée dans la liste de valeurs.</t>
  </si>
  <si>
    <t>WR-1598 + WR-1576</t>
  </si>
  <si>
    <t>0.024</t>
  </si>
  <si>
    <t>Code GPC classificatie</t>
  </si>
  <si>
    <t>Code die de artikelcategorie van het artikel aangeeft volgens de GS1 Global Product Classificatie (GPC) standaard.</t>
  </si>
  <si>
    <t>Selecteer de correcte code, raadpleeg tabblad 'bricks' van dit datamodel om de juiste GPC te selecteren. Is de brick niet in het datamodel opgenomen (status: brick activated: no) dan kunt u een wijzigingsverzoek indienen via https://service.gs1.nl/servicedesk/customer/portal/14
Of gebruik als hulpmiddel de GPC browser (https://gpc-browser.gs1.org/).</t>
  </si>
  <si>
    <r>
      <t xml:space="preserve">LET OP: deze GPC browser werkt niet Internet Explorer Explorer™ 10. U moet ofwel versie 11, ofwel versie 9 of ouder gebruiken. Ook werkt de GPC browser goed browsers als Chrome™ en Firefox™.
De codelijst is te vinden op: </t>
    </r>
    <r>
      <rPr>
        <u/>
        <sz val="9"/>
        <rFont val="Verdana"/>
        <family val="2"/>
      </rPr>
      <t>https://www.gs1.org/standards/gdsn</t>
    </r>
  </si>
  <si>
    <t>GpcCategoryCode</t>
  </si>
  <si>
    <t>gpcCategoryCode</t>
  </si>
  <si>
    <t>GPC category code</t>
  </si>
  <si>
    <t>Code specifying a product category according to the GS1 Global Product Classification (GPC) standard.</t>
  </si>
  <si>
    <t xml:space="preserve">We recommend using the correct GPC code (to find the correct GPC see References to External Sources).Selecteer de correcte code, raadpleeg tabblad 'bricks' van dit datamodel om de juiste GPC te selecteren. Is de brick niet in het datamodel opgenomen (status: brick activated: no) dan kunt u een wijzigingsverzoek indienen via https://service.gs1.nl/servicedesk/customer/portal/14
Of gebruik als hulpmiddel de GPC browser (https://gpc-browser.gs1.org/).
</t>
  </si>
  <si>
    <r>
      <t xml:space="preserve">N.B. This GPC browser does not work with Internet Explorer™ 10, you must use either version 11 or version 9 or earlier. The GPC browser also works correctly with browsers such as Chrome™ and Firefox™.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</si>
  <si>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/catalogue_item_notification:catalogueItemNotificationMessage/transaction/documentCommand/catalogue_item_notification:catalogueItemNotification/catalogueItem/tradeItem/gDSNTradeItemClassification/gpcCategoryCode</t>
  </si>
  <si>
    <t>urn:gs1:gdd:bie:GDSNTradeItemClassification.gpcCategoryCode</t>
  </si>
  <si>
    <t>S0005</t>
  </si>
  <si>
    <t>Code GPC</t>
  </si>
  <si>
    <t>Code indiquant la catégorie d'article selon la norme GS1 Global Product Classification (GPC).</t>
  </si>
  <si>
    <t>Sélectionner le bon code, consultez l'onglet 'bricks' de ce datamodel pour sélectionner le bon GPC. Si la brique n'est pas incluse dans le datamodel (statut : brick activated : no), vous pouvez soumettre une demande de changement via https://service.gs1.nl/servicedesk/customer/portal/14
Ou utilisez le navigateur GPC (https://gpc-browser.gs1.org/) comme outil.</t>
  </si>
  <si>
    <r>
      <t xml:space="preserve">ATTENTION : ce navigateur GPC ne fonctionne pas avec Internet Explorer™ 10 Utiliser la version 11, la version 9 ou une version antérieure. Le navigateur GPC fonctionne parfaitement avec les navigateurs tels que Chrome™ et Firefox™.
La liste des codes se trouve à l'adresse : </t>
    </r>
    <r>
      <rPr>
        <u/>
        <sz val="9"/>
        <rFont val="Verdana"/>
        <family val="2"/>
      </rPr>
      <t>https://www.gs1.org/standards/gdsn</t>
    </r>
  </si>
  <si>
    <t>0.026</t>
  </si>
  <si>
    <t>Ingangsdatum/tijd</t>
  </si>
  <si>
    <t>De datum en tijd waarop de informatie van de stamgegevens geldig is. Geldig = correct of waar.</t>
  </si>
  <si>
    <t>Dit veld is verplicht bij elke wijziging, om verschillende dataversies van elkaar te kunnen onderscheiden. De ingevulde datum mag niet in het verleden liggen.</t>
  </si>
  <si>
    <t>Indien dit gegevensveld niet wordt bijgewerkt, vult de datapool deze datum met de dag van ontvangst in de datapool.</t>
  </si>
  <si>
    <t>DateTime</t>
  </si>
  <si>
    <t>2020-03-01T08:35:00</t>
  </si>
  <si>
    <t>effectiveDateTime</t>
  </si>
  <si>
    <t>Effective date/time</t>
  </si>
  <si>
    <t>The date and time when the information contents of the master data are valid. Valid = correct or true.</t>
  </si>
  <si>
    <t>This field is mandatory whenever a change is made, to enable different versions of the data to be differentiated. The date must not be in the past.</t>
  </si>
  <si>
    <t>If this field is not updated, the data pool will enter the date of receipt by the data pool.</t>
  </si>
  <si>
    <t>/catalogue_item_notification:catalogueItemNotificationMessage/transaction/documentCommand/catalogue_item_notification:catalogueItemNotification/catalogueItem/tradeItem/tradeItemSynchronisationDates/effectiveDateTime</t>
  </si>
  <si>
    <t>urn:gs1:gdd:bie:TradeItemSynchronisationDates.effectiveDateTime</t>
  </si>
  <si>
    <t>S0006</t>
  </si>
  <si>
    <t>Date/heure d’entrée en vigueur</t>
  </si>
  <si>
    <t>La date et l’heure auxquelles le contenu des informations des données de base est valide. Valide = correct ou vrai.</t>
  </si>
  <si>
    <t>Ce champ est obligatoire à chaque modification, pour distinguer les différentes versions des données. La valeur saisie pour la date ne peut pas se situer dans le passé.</t>
  </si>
  <si>
    <t>Si ce champ de données n’est pas mis à jour, le pool de données complète cette date avec la date de réception dans le pool de données.</t>
  </si>
  <si>
    <t>0.041</t>
  </si>
  <si>
    <t>Aantal kinderen</t>
  </si>
  <si>
    <t>Getal dat het aantal unieke artikelen (GS1 artikelcodes (GTIN’s)) in de hiërarchie aangeeft.</t>
  </si>
  <si>
    <t>Vul het aantal unieke artikelen (GS1 artikelcodes (GTIN’s)) op dit specifieke niveau van de hiërarchie in. Dit veld wordt automatisch ingevuld voor gebruikers van de data pool wanneer gegevens worden verzonden naar afnemers of andere GDSN datapools.</t>
  </si>
  <si>
    <t>Bij het uitwisselen van artikelinformatie via de GDSN datapool wordt voor elk artikel de gehele artikelhiërarchie verzonden.</t>
  </si>
  <si>
    <t>Number</t>
  </si>
  <si>
    <t>quantityOfChildren</t>
  </si>
  <si>
    <t>Quantity of children</t>
  </si>
  <si>
    <t>Number indicating the quantity of unique products in the hierarchy.</t>
  </si>
  <si>
    <t>Used by a buyer and/or consumer to understand what type of product they are receiving; also used for inventory/warehouse management.</t>
  </si>
  <si>
    <t>By exchanging data through the datapool complete hierarchies will be published</t>
  </si>
  <si>
    <t>/catalogue_item_notification:catalogueItemNotificationMessage/transaction/documentCommand/catalogue_item_notification:catalogueItemNotification/catalogueItem/tradeItem/nextLowerLevelTradeItemInformation/quantityOfChildren</t>
  </si>
  <si>
    <t>urn:gs1:gdd:bie:NextLowerLevelTradeItemInformation.quantityOfChildren</t>
  </si>
  <si>
    <t>S0007</t>
  </si>
  <si>
    <t>Nombre d’enfants</t>
  </si>
  <si>
    <t>Nombre d'unités commerciales différentes de rang inférieur (synonyme : de GTIN différents) que contient l'unité commerciale décrite.</t>
  </si>
  <si>
    <t>Utilisé par un acheteur et/ou un consommateur pour comprendre quel type de produit il reçoit ; également utilisé pour la gestion des stocks/entrepôts.</t>
  </si>
  <si>
    <t>En échangeant des données par le biais du pool de données GDSN, les hiérarchies complètes seront publiées.</t>
  </si>
  <si>
    <t>0.042</t>
  </si>
  <si>
    <t>Totaal aantal onderliggende eenheden</t>
  </si>
  <si>
    <t>Getal dat het totaal aantal producten aangeeft dat in het lager niveau van een hiërarchie zit.</t>
  </si>
  <si>
    <t>Dit veld is de som van de onderliggende velden “Hoeveelheid GS1-artikelcode (GTIN) dochterniveau” van de hiërarchie.</t>
  </si>
  <si>
    <t>totalQuantityOfNextLowerLevelTradeItem</t>
  </si>
  <si>
    <t>Total quantity of next lower level trade item</t>
  </si>
  <si>
    <t>Number indicating the total quantity of products in the lower level in the hierarchy.</t>
  </si>
  <si>
    <t>This field is the sum of all underlying fields "quantity of GS1 item number (GTIN) child item level within the hierarchy.</t>
  </si>
  <si>
    <t>/catalogue_item_notification:catalogueItemNotificationMessage/transaction/documentCommand/catalogue_item_notification:catalogueItemNotification/catalogueItem/tradeItem/nextLowerLevelTradeItemInformation/totalQuantityOfNextLowerLevelTradeItem</t>
  </si>
  <si>
    <t>urn:gs1:gdd:bie:NextLowerLevelTradeItemInformation.totalQuantityOfNextLowerLevelTradeItem</t>
  </si>
  <si>
    <t>S0008</t>
  </si>
  <si>
    <t>Nombre total d’unités sous-jacentes</t>
  </si>
  <si>
    <t>Le nombre indiquant le nombre total d'unités dans le niveau inférieur d'une hiérarchie.</t>
  </si>
  <si>
    <t>Ce champ est la somme des champs inférieurs « Quantité code-article GS1 (GTIN) niveau sous-jacent » de la hiérarchie.</t>
  </si>
  <si>
    <t>0.043</t>
  </si>
  <si>
    <t>GS1 artikelcode (GTIN) dochterniveau</t>
  </si>
  <si>
    <t xml:space="preserve">Verwijzing naar de GS1 artikelcode (GTIN) van het artikel op dochterniveau in deze hiërarchie.
</t>
  </si>
  <si>
    <t xml:space="preserve">Verwijzing naar de GS1 artikelcode (GTIN) van het artikel op dochterniveau. Er kan alleen een verband tussen twee of meer GS1 artikelcodes (GTIN's) worden gelegd als de GTIN's die moeten worden gekoppeld zijn toegevoegd aan de datapool (de koppeltransactie kan via XML worden meegestuurd wanneer de GTIN's worden toegevoegd).
Dit veld kan als het nodig is meer dan eens worden ingevuld.
</t>
  </si>
  <si>
    <t xml:space="preserve">Bij het uitwisselen van artikelinformatie via de GDSN datapool wordt voor elk artikel de gehele artikelhiërarchie verzonden.
</t>
  </si>
  <si>
    <t>08711433556812</t>
  </si>
  <si>
    <t>gtin</t>
  </si>
  <si>
    <t>GS1 item number (GTIN) child item level</t>
  </si>
  <si>
    <t xml:space="preserve">Reference to the GTIN of the next lower level trade item in this hierarchy.
</t>
  </si>
  <si>
    <t xml:space="preserve">Used by the buyer to understand the relationship between GTINs to properly set up the product hierarchy ordered, invoiced, shipped or sold in store or online. Note that this attribute is not used at the each or base item level.  May be used multiple times in the instance of assortment.
Used in conjunction with Count of Each Specific Product. </t>
  </si>
  <si>
    <t>/catalogue_item_notification:catalogueItemNotificationMessage/transaction/documentCommand/catalogue_item_notification:catalogueItemNotification/catalogueItem/tradeItem/nextLowerLevelTradeItemInformation/childTradeItem/gtin</t>
  </si>
  <si>
    <t>urn:gs1:gdd:bie:CatalogueItemReference.gtin</t>
  </si>
  <si>
    <t>S0009</t>
  </si>
  <si>
    <t>Code article GS1 (GTIN) de l'unité commerciale du rang inférieur</t>
  </si>
  <si>
    <t>Code GS1 de l'unité commerciale du rang inférieur contenue dans l'unité commerciale déclarée. Il s'agit du code GTIN 8, GTIN 12, GTIN 13 ou GTIN 14. Pour arriver à une longueur totale de 14 positions, les codes GTIN 8, GTIN 12 ou GTIN 13 doivent être complétés à gauche par respectivement 6, 2 ou 1 caractère "0" (zéro).</t>
  </si>
  <si>
    <t>Utilisé par l'acheteur pour comprendre la relation entre GTIN pour configurer correctement la hiérarchie des produits commandés, facturés, livrés ou vendus en magasin ou en ligne. Noter que cet attribut n'est pas utilisé au niveau de chaque élément ou base. Peut être utilisé à plusieurs reprises dans l'instance de l'assortiment.
Utiliser conjointement avec le comte de chaque produit spécifique.</t>
  </si>
  <si>
    <t>0.044</t>
  </si>
  <si>
    <t>Aantal onderliggende eenheden</t>
  </si>
  <si>
    <t xml:space="preserve">Getal dat het aantal eenheden van de GS1 artikelcode (GTIN) op dochterniveau aangeeft.
</t>
  </si>
  <si>
    <t xml:space="preserve">Vul voor de gespecificeerde GS1 artikelcode (GTIN) dochterniveau het aantal artikelen op dit niveau van de hi&amp;euml;rarchie in. Er kan alleen een verband tussen twee of meer GS1 artikelcodes (GTIN's) worden gelegd als de GTIN's die moeten worden gekoppeld zijn toegevoegd aan de datapool (de koppeltransactie kan via XML worden meegestuurd wanneer de GTIN's worden toegevoegd).
Dit veld kan als het nodig is meer dan eens worden ingevuld.
Gebruik dit veld alleen voor een logistieke eenheid als aan de palletconfiguratie een GTIN is toegekend. In alle andere gevallen voert u een waarde in bij het veld Aantal eenheden per non-GTIN pallet.
</t>
  </si>
  <si>
    <t>quantityOfNextLowerLevelTradeItem</t>
  </si>
  <si>
    <t>Quantity of next lower level units</t>
  </si>
  <si>
    <t>Number indicating the quantity of units of the GTIN at the next lower level.</t>
  </si>
  <si>
    <t>Pallet Hierarchy</t>
  </si>
  <si>
    <t>/catalogue_item_notification:catalogueItemNotificationMessage/transaction/documentCommand/catalogue_item_notification:catalogueItemNotification/catalogueItem/tradeItem/nextLowerLevelTradeItemInformation/childTradeItem/quantityOfNextLowerLevelTradeItem</t>
  </si>
  <si>
    <t>urn:gs1:gdd:bie:ChildTradeItem.quantityOfNextLowerLevelTradeItem</t>
  </si>
  <si>
    <t>S0010.1</t>
  </si>
  <si>
    <t>Nombre d'unités commerciales du rang inférieur</t>
  </si>
  <si>
    <t>Nombre d'unités commerciales du rang inférieur identifiées par un même GTIN et contenues dans l'unité commerciale déclarée.</t>
  </si>
  <si>
    <t>0.065</t>
  </si>
  <si>
    <t>-</t>
  </si>
  <si>
    <t>Indicatie factuureenheid</t>
  </si>
  <si>
    <t>Logische waarde die aangeeft of dit product een factureerbare eenheid is.</t>
  </si>
  <si>
    <t>Keuze uit true of false.</t>
  </si>
  <si>
    <t>Goederen worden besteld, geleverd en gefactureerd in handelseenheden. Het is verplicht om minimaal één besteleenheid, één levereenheid en één factuureenheid te vermelden voor elke artikelhiërarchie. Meer dan één van elk hiervan is ook toegestaan.</t>
  </si>
  <si>
    <t>Boolean</t>
  </si>
  <si>
    <t>true</t>
  </si>
  <si>
    <t>isTradeItemAnInvoiceUnit</t>
  </si>
  <si>
    <t>Is Trade Item An Invoice Unit</t>
  </si>
  <si>
    <t>Logical value indicating whether this product is an invoice unit.</t>
  </si>
  <si>
    <t>Select 'true' or 'false'.</t>
  </si>
  <si>
    <t>Goods are ordered, supplied and invoiced in trade units. It is mandatory to state at least one orderable unit, one despatch unit and one invoice unit for each trade item hierarchy. More than one of each is also permitted, but only one per GTIN.</t>
  </si>
  <si>
    <t>/catalogue_item_notification:catalogueItemNotificationMessage/transaction/documentCommand/catalogue_item_notification:catalogueItemNotification/catalogueItem/tradeItem/isTradeItemAnInvoiceUnit</t>
  </si>
  <si>
    <t>urn:gs1:gdd:bie:TradeItem.isTradeItemAnInvoiceUnit</t>
  </si>
  <si>
    <t>S0015</t>
  </si>
  <si>
    <t>Indication unité de facturation</t>
  </si>
  <si>
    <t>La valeur booléenne indiquant si le produit est une unité facturable.</t>
  </si>
  <si>
    <t>Choisir entre true ou false.</t>
  </si>
  <si>
    <t>Les marchandises sont commandées, fournies et facturées en unités commerciales. Il est obligatoire d'indiquer au moins une unité pouvant être commandée, une unité d'expédition et une unité de facturation pour chaque hiérarchie d'articles commerciaux. Plus d'un de chaque est également autorisé.</t>
  </si>
  <si>
    <t>0.067</t>
  </si>
  <si>
    <t>Startdatum/tijd beschikbaarheid</t>
  </si>
  <si>
    <t>De datum en tijd vanaf wanneer het artikel kan worden besteld.</t>
  </si>
  <si>
    <t xml:space="preserve">Vul de datum (jjjj-mm-dd) en tijd (uu:mi:ss)
in vanaf wanneer het artikel kan/kon worden besteld. Voor seizoensartikelen werkt u de datum bij zodra het artikel weer beschikbaar komt. </t>
  </si>
  <si>
    <t xml:space="preserve">De datum kan in het verleden of in de toekomst liggen. Let op: Voor de levensmiddelen en drogisterij sector (NL) geldt dat het artikel sinds of vanaf deze datum ook beschikbaar voor controle voor het DatakwaliTijd 2.0 programma voor de Nederlandse doelmarkt. </t>
  </si>
  <si>
    <t>2015-03-13T02:02:30</t>
  </si>
  <si>
    <t>startAvailabilityDateTime</t>
  </si>
  <si>
    <t>Start date/time availability</t>
  </si>
  <si>
    <t>The date and time (CCYY-MM-DDTHH:MM:SS) from which the trade item becomes available from the supplier, including seasonal or temporary trade item and services.</t>
  </si>
  <si>
    <t>DateTime. The date from which the trade item becomes available from the supplier, including seasonal or temporary trade item and services.</t>
  </si>
  <si>
    <t xml:space="preserve">Dates can be in the past or in the future. </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</si>
  <si>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</si>
  <si>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urn:gs1:gdd:bie:DeliveryPurchasingInformation.startAvailabilityDateTime</t>
  </si>
  <si>
    <t>S0017</t>
  </si>
  <si>
    <t>Date de début de disponibilité à la commande</t>
  </si>
  <si>
    <t>Date et heure à partir desquelles l'unité commerciale déclarée est disponible à la commande.</t>
  </si>
  <si>
    <t>Entrer la date et l'heure à partir desquelles l'unité commerciale déclarée est disponible à la commande, y compris les articles et services commerciaux saisonniers ou temporaires.</t>
  </si>
  <si>
    <t xml:space="preserve">La valeur saisie pour la date peut se situer dans le passé et dans le futur. Remarque : Pour le secteur de l'alimentation et des pharmacies (NL), l'article est également disponible pour la vérification du programme DatakwaliTime 2.0 pour le marché cible néerlandais depuis ou après cette date. </t>
  </si>
  <si>
    <t>0.068</t>
  </si>
  <si>
    <t>Einddatum/tijd beschikbaarheid</t>
  </si>
  <si>
    <t>De datum en tijd vanaf wanneer het artikel niet meer kan worden besteld.</t>
  </si>
  <si>
    <t>De datum moet in de toekomst liggen en kan niet voor de Startdatum/tijd beschikbaarheid vallen. Vul voor seizoensartikelen in wanneer het seizoen afloopt. Indien de consumenteneenheid met een Einddatum/tijd beschikbaarheid is opgenomen in een homogene handelseenheid, moet ook die handelseenheid zijn voorzien van een Einddatum/tijd beschikbaarheid</t>
  </si>
  <si>
    <t>De stappen zijn als volgt:
1. Zorg ervoor dat de publicatie succesvol en actief is.
2. Voer de Einddatum/tijd beschikbaarheid in, sla deze op en geef hem vrij.
3. Om een artikel permanent uit het assortiment te halen, gebruikt u het veld Datum/tijd beëindiging productie.</t>
  </si>
  <si>
    <t>endAvailabilityDateTime</t>
  </si>
  <si>
    <t>End date/time availability</t>
  </si>
  <si>
    <t>Date and time when the trade item ceases to be available for ordering.</t>
  </si>
  <si>
    <t>The date must be in the future and must not be before the ‘Start Availability Date Time’. In the case of seasonal items enter when the season will end. If the consumer unit has an 'End availability date time' and is part of a homogeneous trading unit, that trading unit should also be provided with an 'End availability date time'. Note: to permanently discontinue a trade item, use the ‘Discontinued date time’ field.</t>
  </si>
  <si>
    <t>The steps are as follows:
1. Make sure the publication is successful and active.
2. Enter the ‘End Availability Date Time’, save it and release it.
3. If you want to discontinue the item permanently, use the ‘Discontinued Date’ field.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</si>
  <si>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</si>
  <si>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urn:gs1:gdd:bie:DeliveryPurchasingInformation.endAvailabilityDateTime</t>
  </si>
  <si>
    <t>S0018</t>
  </si>
  <si>
    <t>Date/heure de fin de disponibilité</t>
  </si>
  <si>
    <t xml:space="preserve">La date et l’heure auxquelles le produit n’est plus disponible à la commande.
</t>
  </si>
  <si>
    <t>La date doit être dans le futur et ne doit pas être antérieure à l'heure de début de disponibilité. Dans le cas d'articles saisonniers, indiquez la date de fin de saison. Si l'unité consommateur a une date de fin de disponibilité et fait partie d'une unité commerciale homogène, cette unité commerciale doit également avoir une date de fin de disponibilité. Remarque : pour supprimer définitivement un article commercial, utilisez le champ "Date et heure de suppression".</t>
  </si>
  <si>
    <t>Les étapes sont les suivantes :
1. Assurez-vous que la publication est réussie et active.
2. Saisissez la " date et l'heure de fin de disponibilité ", enregistrez-la et validez-la.
3. Si vous voulez arrêter l'article de façon permanente, utilisez le champ "Date et heure de fin de production".</t>
  </si>
  <si>
    <t>0.069</t>
  </si>
  <si>
    <t>Datum tijd beëindiging productie</t>
  </si>
  <si>
    <t>De datum en tijd waarop het product niet meer wordt geproduceerd.</t>
  </si>
  <si>
    <t>Dit veld is verplicht als bekend is wanneer de productie van een product stopt. De ingevulde datum mag alleen in de toekomst liggen en niet vóór de startdatum beschikbaarheid.</t>
  </si>
  <si>
    <t>Doorloop de volgende stappen voor succesvolle beëindiging: 1) Zorg voor een succesvolle en actieve publicatie. 2) Geef eerst ‘Einddatum beschikbaarheid’ in, sla de datum op en geef vrij. 3) Zodra alle facturen door de afnemer zijn betaald, en als u het product definitief wilt beëindigen, vul dan in het veld ‘Datum beëindiging productie’ de datum van de dag erop in. Sla de datum op en geef vrij. 4) Wacht tot ‘Datum beëindiging productie’ verstreken is en verwijder dan de publicatie. Na deze datum worden de gegevens van het product niet meer gesynchroniseerd.</t>
  </si>
  <si>
    <t>2016-10-02T10:45:00</t>
  </si>
  <si>
    <t>discontinuedDateTime</t>
  </si>
  <si>
    <t>Discontinued date &amp; time</t>
  </si>
  <si>
    <t>Date and time when production of the trade item will cease.</t>
  </si>
  <si>
    <t>This field is mandatory when production of a product ceases. The date can only be in the future, and not before the ‘Start date availability’.</t>
  </si>
  <si>
    <t>To discontinue the item successfully take the following steps: 1) Make sure that the publication is successful and active. 2) First enter the ‘End date availability’, save it and release it. 3) Once the buyer has paid all the invoices, and you want to discontinue the item permanently, enter the date in the ‘Discontinued date’ field. Save it and release it. 4) Wait until the ‘Discontinued date’ has passed before deleting the publication. After this date, synchronization of the product data will cease.</t>
  </si>
  <si>
    <t>/catalogue_item_notification:catalogueItemNotificationMessage/transaction/documentCommand/catalogue_item_notification:catalogueItemNotification/catalogueItem/tradeItem/tradeItemSynchronisationDates/discontinuedDateTime</t>
  </si>
  <si>
    <t>urn:gs1:gdd:bie:TradeItemSynchronisationDates.discontinuedDateTime</t>
  </si>
  <si>
    <t>S0019</t>
  </si>
  <si>
    <t>Date et heure de fin de production</t>
  </si>
  <si>
    <t>La date et l’heure auxquelles le produit n’est plus produit.</t>
  </si>
  <si>
    <t>Ce champ est obligatoire lorsque la date d’arrêt de production d’un produit est connue. La valeur saisie pour la date ne peut se situer que dans le futur et pas avant la date de début de disponibilité.</t>
  </si>
  <si>
    <t xml:space="preserve">Suivre les étapes suivantes pour une clôture réussie : 1) Veiller à une publication réussie et active. 2) Saisir d'abord la 'Date de fin de disponibilité', enregistrer la date et publier. 3) Une fois toutes les factures payées par le client, et si vous souhaitez arrêter définitivement le produit, entrer la date du lendemain dans le champ 'Date de fin de production'. Enregistrer la date et la publier. 4) Attendre jusqu'à ce que la 'Date de fin de production' soit passée, puis supprimer la publication. Après cette date, les données du produit ne sont plus synchronisées. </t>
  </si>
  <si>
    <t>0.074</t>
  </si>
  <si>
    <t>Code soort belasting</t>
  </si>
  <si>
    <t>Code die het soort belasting aangeeft, die van doelmarkt tot doelmarkt zal variëren.</t>
  </si>
  <si>
    <t>Dit veld is verplicht voor producten waarvoor belastingafdracht (zoals BTW) verschuldigd is. Kies de juiste waarde uit de waardelijst. Voor Nederland "BTW" of "VAT", voor Belgilux "VAT", "VAT_S", "BTW" of "TVA".</t>
  </si>
  <si>
    <r>
      <rPr>
        <sz val="9"/>
        <rFont val="Verdana"/>
        <family val="2"/>
      </rPr>
      <t xml:space="preserve">De GDSN code list is een zogenaamde lokale codelijst.
Voor de doelmarkt Benelux is de codelijst te vinden op: </t>
    </r>
    <r>
      <rPr>
        <u/>
        <sz val="9"/>
        <rFont val="Verdana"/>
        <family val="2"/>
      </rPr>
      <t xml:space="preserve">https://www.gs1.org/standards/gdsn/3-x
</t>
    </r>
    <r>
      <rPr>
        <sz val="9"/>
        <rFont val="Verdana"/>
        <family val="2"/>
      </rPr>
      <t>onder Benelux</t>
    </r>
  </si>
  <si>
    <t>BTW</t>
  </si>
  <si>
    <t>TaxTypeCode</t>
  </si>
  <si>
    <t>dutyFeeTaxTypeCode</t>
  </si>
  <si>
    <t>Duty fee tax type code</t>
  </si>
  <si>
    <t>Code indicating the type of tax, which will vary from one target market to another.</t>
  </si>
  <si>
    <t>This field is mandatory for products on which tax is payable (e.g. VAT). Choose the correct value from the picklist. For the Netherlands "BTW" or "VAT", for Belgilux "VAT", "VAT_S", "VAT" or "TVA".</t>
  </si>
  <si>
    <r>
      <rPr>
        <sz val="9"/>
        <rFont val="Verdana"/>
        <family val="2"/>
      </rPr>
      <t>The GDSN code list is a so-called local code listing.
For the target market Benelux the Code list can be found at:</t>
    </r>
    <r>
      <rPr>
        <u/>
        <sz val="9"/>
        <rFont val="Verdana"/>
        <family val="2"/>
      </rPr>
      <t xml:space="preserve"> https://www.gs1.org/standards/gdsn/3-x
</t>
    </r>
    <r>
      <rPr>
        <sz val="9"/>
        <rFont val="Verdana"/>
        <family val="2"/>
      </rPr>
      <t>below Benelux</t>
    </r>
  </si>
  <si>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</si>
  <si>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urn:gs1:gdd:bie:DutyFeeTaxInformation.dutyFeeTaxTypeCode</t>
  </si>
  <si>
    <t>S0020</t>
  </si>
  <si>
    <t>Code type de taxe</t>
  </si>
  <si>
    <t>Code indiquant le type de taxe, qui variera d'un marché cible à l'autre.</t>
  </si>
  <si>
    <t>Ce champ est obligatoire pour les produits pour lesquels les paiements fiscaux (comme la TVA) sont dus. Sélectionner la valeur appropriée dans la liste de valeurs. Pour les Pays-Bas « BTW » ou « VAT », pour Belgilux « VAT », « VAT_S », « BTW ou « TVA ».</t>
  </si>
  <si>
    <r>
      <t xml:space="preserve">La liste des codes GDSN est une liste de codes locaux.
Pour le marché cible Benelux, la liste des codes se trouve à l'adresse : </t>
    </r>
    <r>
      <rPr>
        <u/>
        <sz val="9"/>
        <rFont val="Verdana"/>
        <family val="2"/>
      </rPr>
      <t>https://www.gs1.org/standards/gdsn/3-x</t>
    </r>
    <r>
      <rPr>
        <sz val="9"/>
        <rFont val="Verdana"/>
        <family val="2"/>
      </rPr>
      <t xml:space="preserve">
sous Benelux</t>
    </r>
  </si>
  <si>
    <t>0.614</t>
  </si>
  <si>
    <t>Code belastingdienst</t>
  </si>
  <si>
    <t>Code waarmee de instantie die verantwoordelijk is voor de inning van de belasting wordt aangegeven.</t>
  </si>
  <si>
    <t xml:space="preserve">Selecteer een code uit de codelijst responsibleAgencyCode. </t>
  </si>
  <si>
    <r>
      <t xml:space="preserve">Voor de Nederlandse doelmarkt moet deze code 200 zijn.
Voor de Belgische en Luxemburgse doelmarkt moet deze code 281 zijn.
De codelijst is te vinden op: </t>
    </r>
    <r>
      <rPr>
        <u/>
        <sz val="9"/>
        <rFont val="Verdana"/>
        <family val="2"/>
      </rPr>
      <t>https://www.gs1.org/standards/gdsn</t>
    </r>
  </si>
  <si>
    <t>200</t>
  </si>
  <si>
    <t>ResponsibleAgencyCode</t>
  </si>
  <si>
    <t>dutyFeeTaxAgencyCode</t>
  </si>
  <si>
    <t>Tax agency code</t>
  </si>
  <si>
    <t>Identifies the agency responsible for the tax code list</t>
  </si>
  <si>
    <t xml:space="preserve">Select a code from the responsibleAgencyCode picklist. </t>
  </si>
  <si>
    <r>
      <t xml:space="preserve">For target market Netherlands, you must complete with 200 and for target market Belgium and Luxemburg, you must complete with 281.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</si>
  <si>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</si>
  <si>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urn:gs1:gdd:bie:DutyFeeTaxInformation.dutyFeeTaxAgencyCode</t>
  </si>
  <si>
    <t>S0021</t>
  </si>
  <si>
    <t>Code administration fiscale</t>
  </si>
  <si>
    <t>Code indiquant l’autorité responsable de la perception de la taxe.</t>
  </si>
  <si>
    <t xml:space="preserve">Selectionner le code de la picklist responsibleAgencyCode. </t>
  </si>
  <si>
    <r>
      <t xml:space="preserve">Pour le marché cible des Pays-Bas, il faut mettre 200 et pour le marché cible de la Belgique et du Luxembourg il faut mettre 281.
La liste des codes se trouve à l'adresse : </t>
    </r>
    <r>
      <rPr>
        <u/>
        <sz val="9"/>
        <rFont val="Verdana"/>
        <family val="2"/>
      </rPr>
      <t>https://www.gs1.org/standards/gdsn</t>
    </r>
  </si>
  <si>
    <t>0.615</t>
  </si>
  <si>
    <t>Code belastingtarief</t>
  </si>
  <si>
    <t>Code die aangeeft welk belastingtarief er over het artikel wordt geheven.</t>
  </si>
  <si>
    <t>Deze informatie is verplicht voor artikelen waarvoor belastingafdracht (zoals BTW) verschuldigd is. Gebruik de codelijst taxCategoryCode. Vermeld het tarief dat bij de point of sale (POS) bij consumenten in rekening moet worden gebracht.
In het geval van samengestelde artikelen (d.w.z. artikelen die verschillende GS1 artikelcodes (GTIN's) op lager niveau bevatten) moet u voor elk van de onderliggende GS1 artikelcodes (GTIN's) het voor die GS1 artikelcode (GTIN) geldende belastingtarief invullen. Het samengestelde artikel voorziet u van het hoogste tarief dat geldt voor de onderliggende GS1 artikelcodes (GTIN's).
Kies de juiste waarde uit de waardelijst voor de doelmarkt waarnaar u publiceert. Zie voor andere soorten belastingen/accijnzen in de Belgilux de specifieke handleiding.</t>
  </si>
  <si>
    <r>
      <t xml:space="preserve">Gebruik voor de Nederlandse doelmarkt uitsluitend HIGH(hoog), LOW (laag), ZERO (nul) of EXEMPT (uitgezonderd). De code EXEMPT wordt gebruikt voor emballageartikelen waarop geen belastingtarieven van toepassing zijn. Zie ook: https://www.belastingdienst.nl/wps/wcm/connect/bldcontentnl/belastingdienst/zakelijk/btw/btw_berekenen_aan_uw_klanten/btw_berekenen/btw_tarief/btw_tarief
Voor btw in doelmarkt België gebruikt u LOW (= 6%), MEDIUM (= 12%) of STANDARD (=21%). Gebruik voor andere soorten belasting in doelmarkt België de code APPLICABLE en de code EXEMPT in het geval van herbruikbare artikelen waarop geen belastingtarieven van toepassing zijn. (https://www.gs1belu.org/nl/documentatie/sectorafspraken-datamodel-doe-het-zelf-tuin-diersector)
De codelijst is te vinden op: </t>
    </r>
    <r>
      <rPr>
        <u/>
        <sz val="9"/>
        <rFont val="Verdana"/>
        <family val="2"/>
      </rPr>
      <t>https://www.gs1.org/standards/gdsn</t>
    </r>
  </si>
  <si>
    <t>LOW</t>
  </si>
  <si>
    <t>TaxCategoryCode</t>
  </si>
  <si>
    <t>dutyFeeTaxCategoryCode</t>
  </si>
  <si>
    <t>Duty fee tax category code</t>
  </si>
  <si>
    <t>Code indicating the rate at which the tax is collected on the trade item.</t>
  </si>
  <si>
    <t>This information is mandatory for items for which tax payments (such as VAT) are due. Use the code list taxCategoryCode. State the rate to be charged to consumers at the point of sale (POS).
In the case of composite items (i.e. items containing several lower-level GS1 item codes (GTINs)), you must enter the tax rate applicable to that GS1 item code (GTIN) for each of the underlying GS1 item codes (GTINs). The composite item provides you with the highest rate that applies to the underlying GS1 item codes (GTINs).
Choose the appropriate value from the picklist for the target market you are publishing to. For other types of taxes/duties, see the specific manual in the Belgilux.</t>
  </si>
  <si>
    <r>
      <t xml:space="preserve">For the Dutch target market, use only HIGH, LOW, ZERO or EXEMPT. The EXEMPT code is used for packaging items that are not subject to tax rates. See also: https://www.belastingdienst.nl/wps/wcm/connect/bldcontentnl/belastingdienst/zakelijk/btw/btw_bereken_aan_uw_clients/btw_bereken/btw_waarde/btw_prijs
For VAT in target market Belgium, use LOW (= 6%), MEDIUM (= 12%) or STANDARD (= 21%). For other types of tax in target market Belgium, use the code APPLICABLE and the code EXEMPT in the case of reusable items that are not subject to tax rates.  (https://www.gs1belu.org/en/documentation/industry-engagement-do-it-yourself-garden-pet)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</si>
  <si>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</si>
  <si>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urn:gs1:gdd:bie:DutyFeeTax.dutyFeeTaxCategoryCode</t>
  </si>
  <si>
    <t>S0022</t>
  </si>
  <si>
    <t>Code taux de taxe de douane</t>
  </si>
  <si>
    <t>Code indiquant le taux auquel la taxe est perçue sur l'article.</t>
  </si>
  <si>
    <t>Cette information est obligatoire pour les articles pour lesquels les paiements fiscaux (telle que la TVA) sont dus. Utiliser la liste de codes taxCategoryCode. Indiquer le tarif à facturer aux consommateurs au point de vente (PDV).
Dans le cas d'articles composites (c'est-à-dire d'articles contenant plusieurs codes article GS1 de niveau inférieur (GTIN), vous devez saisir le taux de taxe applicable à ce code article GS1 (GTIN) pour chacun des codes article GS1 (GTIN) sous-jacents. L'article composite vous offre le taux le plus élevé qui s'applique aux codes d'article GS1 sous-jacents (GTIN).
Sélectionner la valeur appropriée dans la liste de valeurs pour le marché cible vers lequel vous publiez. Pour les autres types de taxes/droits, voir le manuel spécifique dans le Belgilux.</t>
  </si>
  <si>
    <r>
      <t xml:space="preserve">Pour le marché cible des Pays-Bas, utilisez uniquement HIGH (élevé), LOW (faible), ZERO (zéro) ou EXEMPT (sauf). Le code EXEMPT est utilisé pour les articles d'emballage qui ne sont pas soumis aux taux de taxe. Voir aussi : https://www.belastingdienst.nl/wps/wcm/connect/bldcontentnl/belastingdienst/zakelijk/btw/btw_bereken_aan_uw_clients/btw_bereken/btw_prijs/btw_prijs
Pour la TVA sur le marché cible Belgique, utilisez LOW (= 6%), MEDIUM (= 12%) ou STANDARD (= 21%). Pour les autres types de taxes dans le marché cible Belgique, utilisez le code APPLICABLE et le code EXEMPT dans le cas d'articles réutilisables qui ne sont pas soumis aux taux de taxe.   (https://www.gs1belu.org/fr/documentation/accords-sectoriels)
La liste des codes se trouve à l'adresse : </t>
    </r>
    <r>
      <rPr>
        <u/>
        <sz val="9"/>
        <rFont val="Verdana"/>
        <family val="2"/>
      </rPr>
      <t>https://www.gs1.org/standards/gdsn</t>
    </r>
  </si>
  <si>
    <t>0.091</t>
  </si>
  <si>
    <t>Land van oorsprong</t>
  </si>
  <si>
    <t>Het land waar het artikel is geproduceerd. De code moet afkomstig zijn van de ISO-landenlijst (ISO 3166-1)</t>
  </si>
  <si>
    <t>Selecteer een waarde uit de lijst, bijvoorbeeld:
- China (156)
- Verenigd Koninkrijk (826)
Als een artikel meerdere landen van oorsprong kan hebben, dan vult u alle mogelijke landen in.</t>
  </si>
  <si>
    <r>
      <t xml:space="preserve">Dit veld kan meerdere keren voorkomen. Zie voor meer informatie over het gebruik van het land van oorsprong sectie 10 van de Trade Item Implementation Guide op de internationale website van GS1 (https://www.gs1.org/gdsn/trade_implementation_guide). De ISO-landenlijst bevat geen codes voor regio's (bijvoorbeeld: EU), GS1 heeft hiervoor zelf een codelijst beschikbaar. De codelijst die gepubliceerd is bij dit veld bevat zowel de codes van de ISO-landenlijst als de GS1 codelijst.
De codelijst is te vinden op: </t>
    </r>
    <r>
      <rPr>
        <u/>
        <sz val="9"/>
        <rFont val="Verdana"/>
        <family val="2"/>
      </rPr>
      <t>https://www.gs1.org/standards/gdsn</t>
    </r>
  </si>
  <si>
    <t>528</t>
  </si>
  <si>
    <t>Countrycode</t>
  </si>
  <si>
    <t>999</t>
  </si>
  <si>
    <t>countryCode</t>
  </si>
  <si>
    <t>Country of origin</t>
  </si>
  <si>
    <t>The country where the trade item was produced. The code should be taken from the 'ISO country' code list (ISO 3166-1).</t>
  </si>
  <si>
    <t>The field may occur multiple times. For more information on how to use country of origin see Section 10 of the 'Trade Item Implementation Guide' on the international website of GS1 ( https://www.gs1.org/gdsn/trade_implementation_guide). The ISO country code list (ISO 3166-1) does not contain codes for regions (for example: EU), GS1 has created a separate codelist for this. The codelist attached to this attribute contains the codes from the ISO country code list and the GS1 codelist.</t>
  </si>
  <si>
    <r>
      <t xml:space="preserve">If a product may originate from multiple origins, list all possible countries of origin.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</si>
  <si>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</si>
  <si>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urn:gs1:gdd:bie:Country.countryCode</t>
  </si>
  <si>
    <t>S0023</t>
  </si>
  <si>
    <t>Pays d’origine</t>
  </si>
  <si>
    <t>Le pays où l'unité commerciale a été produit. Le code doit être tiré de la liste de codes de pays ISO (ISO 3166-1).</t>
  </si>
  <si>
    <t xml:space="preserve">Ce champ peut apparaître plusieurs fois. Pour plus d'informations sur l'utilisation du pays d'origine de l'unité commerciale, voir la section 10 du GDSN Trade Item implementation Guide (https://www.gs1.org/gdsn/trade_implementation_guide).
La liste des codes pays ISO (ISO 3166-1) ne contient pas de codes pour les régions (par exemple : UE), GS1 a créé une liste de codes séparée pour cela. La liste de codes attachée à cet attribut contient les codes de la liste de codes pays ISO et de la liste de codes GS1.
</t>
  </si>
  <si>
    <r>
      <t xml:space="preserve">Si un produit peut provenir de plusieurs origines, indiquez tous les pays d'origine possibles.
La liste des codes se trouve à l'adresse : </t>
    </r>
    <r>
      <rPr>
        <u/>
        <sz val="9"/>
        <rFont val="Verdana"/>
        <family val="2"/>
      </rPr>
      <t>https://www.gs1.org/standards/gdsn</t>
    </r>
  </si>
  <si>
    <t>WR-1633 + WR-1120 + WR-1576</t>
  </si>
  <si>
    <t>0.111</t>
  </si>
  <si>
    <t>Verpakkingstype</t>
  </si>
  <si>
    <t>Code die het type verpakking aangeeft.</t>
  </si>
  <si>
    <t>Bepaal het verpakkingstype aan de hand van appendix A.2 "Meest voorkomende verpakkingstypes" uit het document op de GS1 website 
https://www.gs1.nl/sites/default/files/dhz_gs1das_toelichtingopexcelveldenlijst.pdf
Als er meerdere verpakkingen om het product zitten, dan bepaalt u wat de meest essentiële verpakking is en gebruikt u die code. De volgende kenmerken helpen bij het bepalen of een verpakking essentieel is. Als de verpakking:
- Het product zijn vorm geeft
- De grootste verpakking is rondom het product
- Het overgrote deel van de informatie en afbeeldingen over het product bevat
- Essentieel is voor het intact houden van de inhoud van een verpakking
In sommige gevallen heeft een product meer dan 1 verpakking die als essentieel beschouwd kan worden. In dat geval mag u meerdere verpakkingstypes invullen. Bijvoorbeeld een plastic pot met yoghurt of roomkaas die omhuld is door een kartonnen huls. Deze heeft twee hoofd verpakkingselementen: de pot en de huls. In dit geval voert u voor beide hoofd verpakkingselementen een code verpakkingstype op: pot=’PT’ en huls=’SY’.
Als een product bestaat uit meerdere verpakkingselementen, zoals vaak het geval is, geef dan alleen het hoofdelement aan met een specifieke code. De andere verpakkingselementen DIE LOSGEMAAKT kunnen worden van het hoofdelement, zoals labels, folie of tape geeft u ook een code, maar dan als code verpakkingstype 'PUG' (geen specificatie). 
Let op, een uitzondering op deze regel zijn doppen van flessen van hetzelfde materiaal als de fles zelf (bv. PET), deze moet u benoemen onder dezelfde code verpakkingstype (packagingTypeCode): ‘BO’. Alleen als ze gemaakt zijn van ander materiaal (bv. METAAL) vermeldt u de doppen onder het verpakkingstype ‘PUG’.</t>
  </si>
  <si>
    <r>
      <t xml:space="preserve">De codelijst is te vinden op: </t>
    </r>
    <r>
      <rPr>
        <u/>
        <sz val="9"/>
        <rFont val="Verdana"/>
        <family val="2"/>
      </rPr>
      <t>https://www.gs1.org/standards/gdsn</t>
    </r>
  </si>
  <si>
    <t>BX</t>
  </si>
  <si>
    <t>PackageTypeCode_GDSN</t>
  </si>
  <si>
    <t>packagingTypeCode</t>
  </si>
  <si>
    <t>Packaging type code</t>
  </si>
  <si>
    <t>Code indicating the type of packaging.</t>
  </si>
  <si>
    <t>Identify the packaging type from Appendix A.2 "Commonly used packaging types" of the document on the GS1 website 
https://www.gs1.nl/sites/default/files/dhz_gs1das_explanationonexcelattributelist.pdf.
If the product has multiple types of packaging around it, you determine the principal packaging type and use the code from that packaging type. In order to select the principal packaging type of a trade item, it is necessary to look for the prevalent type of packaging present. Prevalent can be defined as the part of the packaging that fulfils one or more of the following traits:
- Gives the trade item structural form or shape
- Is the largest single packaging element in the item
- Contains the bulk of the trade item’s information and imaging
- Is essential for the preservation of the trade item’s integrity
In some cases a product can have more than one packaging that can be of a prevalent type. In that case, it is allowed to populate multiple packaging types. E.g. a plastic pot of yoghurt or cream cheese which is enveloped by a carboard sleeve has two prevalent packaging types: the pot and the sleeve. Here you indicate both prevalent packagings with their packagingTypeCode: pot = ‘PT’ and sleeve = ‘SY’.
If a product consists of multiple packaging elements, as most do, only the main element should be specified with a specific code. The other packaging elements THAT CAN BE DETACHED from the main element, such as labels, foils or tape, should also be indicated, but with the packaging type code ‘PUG’ (=unspecified).
However, caps of bottles that are of the same material as the bottle itself (e.g. PET) should be mentioned under the same packagingTypeCode (‘BO’). Only if they are made out of other materials (e.g. METAL), they should be listed under a separate packagingTypeCode ‘PUG’.</t>
  </si>
  <si>
    <r>
      <t xml:space="preserve">The Code list can be found at :
</t>
    </r>
    <r>
      <rPr>
        <u/>
        <sz val="9"/>
        <rFont val="Verdana"/>
        <family val="2"/>
      </rPr>
      <t>https://www.gs1.org/standards/gdsn</t>
    </r>
  </si>
  <si>
    <t>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</si>
  <si>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</si>
  <si>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urn:gs1:gdd:bie:Packaging.packagingTypeCode</t>
  </si>
  <si>
    <t>S0024</t>
  </si>
  <si>
    <t>Type d’emballage</t>
  </si>
  <si>
    <t>Code indiquant le type d'emballage.</t>
  </si>
  <si>
    <t>Déterminer le type d’emballage sur la base de l’Annexe A.2 « Types d’emballage les plus fréquents » du document  disponible sur le site GS1 
https://www.gs1.nl/sites/default/files/dhz_gs1das_toelichtingopexcelveldenlijst.pdf
Si le produit est entouré de plusieurs types d'emballage, déterminer le type d'emballage principal et utiliser le code de ce type d'emballage. Les caractéristiques suivantes contribuent à déterminer si un emballage est essentiel. Si l’emballage
- donne sa forme au produit
- est l’emballage le plus grand autour d’un produit
- comporte la majorité des informations et des illustrations concernant le produit
- est essentiel à la préservation de l’intégrité du contenu
Dans certains cas, un produit peut avoir plusieurs emballages considérés comme essentiels. Dans ce cas, vous pouvez compléter plusieurs types d’emballage. Par exemple, un pot de yaourt ou de fromage frais en plastique qui est contenu dans une boîte en carton. Il y a dans ce cas deux éléments principaux d’emballage : le pot et la boîte. Dans ce cas, saisir pour les deux principaux éléments d’emballage le code type d’emballage : pot= « PT » et boîte = « SY ».
Si un produit se compose de plusieurs éléments d'emballage, comme c'est souvent le cas, seul l'élément principal doit être spécifié avec un code spécifique. Pour les autres éléments d'emballage QUI PEUVENT ÊTRE DÉTACHÉS de l'élément principal, comme les étiquettes, le film ou l’adhésif, attribuer le code de type d'emballage "PUG" (= aucune spécification) 
Attention, les bouchons de bouteilles qui sont dans le même matériau que la bouteille elle-même (par exemple en PET) constituent une exception à cette règle et doivent être mentionnés sous le même code de type d'emballage (packagingTypeCode) : « BO ». Ils doivent être répertoriés dans un emballage séparé, avec le packagingTypeCode 'PUG’ uniquement s'ils sont fabriqués à partir d'autres matériau (par exemple METAL).</t>
  </si>
  <si>
    <t>WR-1576 + WR-1633 + WR-1120</t>
  </si>
  <si>
    <t>0.616</t>
  </si>
  <si>
    <t>Verpakkingsomschrijving</t>
  </si>
  <si>
    <t>Omschrijving, in de vorm van tekst, van het verpakkingstype dat gebruikt is voor het artikel.</t>
  </si>
  <si>
    <t>Geef een gedetailleerde beschrijving van de verpakking van het gehele product en alle verpakkingselementen. Als er meerdere hoofdverpakkingselementen zijn, geef dan een aparte gedetailleerde beschrijving per hoofdverpakkingselement, bij de ingevulde code verpakkingstype.</t>
  </si>
  <si>
    <t>Meerdere waarden ingeven is mogelijk.</t>
  </si>
  <si>
    <t>Text</t>
  </si>
  <si>
    <t>Glazen fles met metalen dop en etiket van papier.</t>
  </si>
  <si>
    <t>packagingTypeDescription</t>
  </si>
  <si>
    <t>Packaging type description</t>
  </si>
  <si>
    <t>Text description of the type of packaging used for the trade item.</t>
  </si>
  <si>
    <t>Provide a detailed description of the packaging of the entire product with al it’s packaging elements. In case of several principal packaging types, provide a separate detailed description at, and for every principal packaging type.</t>
  </si>
  <si>
    <t>Multiple values can be entered.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</si>
  <si>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</si>
  <si>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urn:gs1:gdd:bie:Packaging.packagingTypeDescription</t>
  </si>
  <si>
    <t>S0025</t>
  </si>
  <si>
    <t>Description du type d'emballage</t>
  </si>
  <si>
    <t>Description textuelle du type d'emballage utilisé pour l'article.</t>
  </si>
  <si>
    <t>Indiquer une description détaillée de l'emballage de l'ensemble du produit avec tous ses éléments d'emballage. Dans le cas où plusieurs éléments principaux d’emballage sont présents, saisir une description détaillée distincte pour chaque élément d’emballage principal comme code type d’emballage.</t>
  </si>
  <si>
    <t>Plusieurs valeurs peuvent être saisies.</t>
  </si>
  <si>
    <t>0.113</t>
  </si>
  <si>
    <t>Verpakkingsniveau</t>
  </si>
  <si>
    <t>Geeft het hiërarchische niveau van het verpakkingselement aan, bijv. 1, 2, 3. Voorbeeld: een fles in een kartonnen doos op een schap. Het hiërarchische niveau 1 is de fles (kunststof of glas), niveau 2 is de doos (karton) en niveau 3 is de folie rondom de pallet.</t>
  </si>
  <si>
    <t>Vul de correcte waarde in.
1 = Primair: verpakking ontwikkeld als verkoopeenheid voor de consument. Dit is het verpakkingsniveau van producten die als indicatie 'BASE_UNIT_OR_EACH' of 'PACK_OR_INNER_PACK' hebben. Multipacks (bijvoorbeeld een sixpack flessen) krijgen in dit geval ook packagingLevel 1.
2 = Secundair: verzameling van meerdere primaire verpakkingen, doorgaans aangegeven als CASE.
3 = Tertiair: verpakking bedoeld voor transport van handelseenheden, doorgaans aangegeven als PALLET.</t>
  </si>
  <si>
    <t>1</t>
  </si>
  <si>
    <t>9.4.0</t>
  </si>
  <si>
    <t>packagingLevel</t>
  </si>
  <si>
    <t>Packaging level</t>
  </si>
  <si>
    <t>Identifies the hierarchical level of the packaging element, i.e. 1,2,3. For example: a bottle in a cardboard box displayed on a shelf. The level 1 hierarchical level is the bottle (plastic or glass), level 2 would be the box (cardboard) and level 3 would be the film around the pallet.</t>
  </si>
  <si>
    <t>Enter a valid integer.
1 = Primary: Packaging designed to make 1 selling unit for the consumer. This will be the packaging level for articles that are indicated as 'BASE_UNIT_OR_EACH' or 'PACK_OR_INNER_PACK'. Multipacks (e.g. a sixpack of bottles) will in this case ALSO have packagingLevel 1. 
2 = Secondary: Grouping of multiple primary packages. This will normally be the CASE level.  
3 = Tertiary: Packaging intended for transport of selling units or groupings. This will normally be the PALLET level.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</si>
  <si>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</si>
  <si>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urn:gs1:gdd:bie:Packaging.packagingLevel</t>
  </si>
  <si>
    <t>S0026.1</t>
  </si>
  <si>
    <t>Niveau d'emballage</t>
  </si>
  <si>
    <t>Indique le niveau hiérarchique de l'élément d'emballage, par ex. 1, 2, 3. Exemple: une bouteille dans une boîte en carton dans un rayon. Le niveau hiérarchique 1 est la bouteille (plastique ou verre), le niveau 2 est la boîte (carton) et le niveau 3 est le film entourant la palette.</t>
  </si>
  <si>
    <t>Saisir la valeur appropriée.
1 = Primaire : emballage développé comme unité de vente pour le consommateur. Il s’agit du niveau d’emballage des produits qui ont comme indication « BASE_UNIT_OR_EACH » ou « PACK_OR_INNER_PACK ». Les multipacks (comme les packs de six bouteilles) reçoivent dans ce cas la valeur packagingLevel 1.
2 = Secondaire : groupe de plusieurs emballages primaires. Il s’agit généralement du niveau CASE.
3 = tertiaire : emballage destiné au transport d’unités. Il s’agit généralement du niveau PALLET.</t>
  </si>
  <si>
    <t>0.114</t>
  </si>
  <si>
    <t>Code verpakkingsmateriaal</t>
  </si>
  <si>
    <t>De materialen die voor de verpakking van het artikel zijn gebruikt, bijvoorbeeld glas of kunststof. Deze materiaalinformatie kan door data-afnemers worden gebruikt voor: 
- Berekening van belastingen/bijdragen/accijnzen.
- Berekening/schatting van koolstofvoetafdruk (optimalisatie van hulpbronnen).
- Het bepalen van het gebruikte materiaal.</t>
  </si>
  <si>
    <t>Gebruik de 'packagingMaterialTypeCode' codelijst.
De codes 'METAL_STAINLESS_STEEL', 'METAL_STEEL' en 'METAL_ALUMINUM' mogen alleen gebruikt worden als de verpakkingsmaterialen uit meer dan 50% in gewicht uit staal of aluminium bestaan. Als u dit veld gebruikt, vul dan ook het veld ‘Hoeveelheid verpakkingsmateriaal’.
Als het materiaal een samengesteld verpakkingsmateriaal is (= een materiaal bestaand uit twee of meer type materialen met verschillende eigenschappen, die, eenmaal samengevoegd, een materiaal met eigen kenmerken wordt, dat anders is dan de individuele onderdelen), dan gebruikt u als packagingMaterialTypeCode (veld ‘Code verpakkingsmateriaal’) ‘COMPOSITE’.
In dat geval gebruikt u niet het eerder genoemde veld ‘Hoeveelheid verpakkingsmateriaal’ maar de velden ‘Samengesteld verpakkingsmateriaal – Code verpakkingsmateriaal’ 
(CompositeMaterialDetail.packagingMaterialTypeCode) en ‘Samengesteld verpakkingsmateriaal – Hoeveelheid verpakkingsmateriaal’ 
(CompositeMaterialDetail.packagingMaterialCompositionQuantity) +UOM.</t>
  </si>
  <si>
    <r>
      <t xml:space="preserve">Dit veld kan als het nodig is meer dan eens worden ingevuld, in combinatie met 'Hoeveelheid verpakkingsmateriaal'.
De codelijst is te vinden op: </t>
    </r>
    <r>
      <rPr>
        <u/>
        <sz val="9"/>
        <rFont val="Verdana"/>
        <family val="2"/>
      </rPr>
      <t>https://www.gs1.org/standards/gdsn</t>
    </r>
  </si>
  <si>
    <t>GLASS</t>
  </si>
  <si>
    <t>PackagingMaterialTypeCode</t>
  </si>
  <si>
    <t>packagingMaterialTypeCode</t>
  </si>
  <si>
    <t>Packaging material type code</t>
  </si>
  <si>
    <t>The materials used for the packaging of the trade item, for example glass or plastic. This material information can be used by data recipients for: 
-  Tax calculations/fees/duties calculation 
-  Carbon footprint calculations/estimations (resource optimisation) 
- To determine the material used (GDD)</t>
  </si>
  <si>
    <t>Use the 'packagingMaterialTypeCode' picklist.
The codes 'METAL_STAINLESS_STEEL', 'METAL_STEEL' and 'METAL_ALUMINUM' should only be used if the packaging material consists of more than 50% steel or aluminum (in weight).
If you use this attribute, also enter 'Packaging material composition quantity'.
If the material is a composite material (= a material made from two or more constituent materials with significantly different properties that, when combined, produce a material with characteristics different from the individual components), the PackagingMaterialTypeCode should be ‘COMPOSITE’.
In that case you don't enter the previously mentioned 'Packaging material composition quantity', but enter 'Composite material detail packaging material type code' and 'Composite material detail packaging material composition quantity'.</t>
  </si>
  <si>
    <r>
      <t xml:space="preserve">This field can be filled in more than once, in combination with 'packagingMaterialCompositionQuantity'.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</si>
  <si>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</si>
  <si>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urn:gs1:gdd:bie:PackagingMaterial.packagingMaterialTypeCode</t>
  </si>
  <si>
    <t>S0026.2</t>
  </si>
  <si>
    <t>Code de matériau d'emballage</t>
  </si>
  <si>
    <t>Les matériaux utilisés pour l'emballage de l'article, par exemple du verre ou du plastique. Ces informations de matériaux peuvent être utilisées par des collecteurs de données pour: 
- Le calcul d'impôts/taxes/accises.
- Le calcul/l'estimation de l'empreinte carbone (optimisation des ressources).
- La détermination du matériau utilisé.</t>
  </si>
  <si>
    <t>Utiliser la liste de valeurs « packagingMaterialTypeCode ». 
Les codes METAL_STAINLESS_STEEL, METAL_STEEL et METAL_ALUMINUM ne peuvent être utilisés que si le matériau d'emballage est composé de plus de 50 % d'acier ou d'aluminium (en poids). Si ce champ est utilisé, compléter également le champ « Quantité de matériau d'emballage ».
Si le matériau est un matériau composite (= un matériau constitué de deux ou plusieurs types de matériaux ayant des propriétés significativement différentes qui, lorsqu'ils sont combinés, produisent un matériau ayant des caractéristiques différentes de celles des composants individuels), utiliser le PackagingMaterialTypeCode « COMPOSITE ».
Dans ce cas, ne pas utiliser le champ « Quantité de matériau d'emballage » mentionné précédemment, mais plutôt les champs « Emballage composite - Code de type d'emballage » 
et « Emballage composite – quantité de matériau d'emballage » + UOM.</t>
  </si>
  <si>
    <r>
      <t xml:space="preserve">Ce champ peut être rempli plus d'une fois si nécessaire, en combinaison avec 'Quantité matériaux d'emballage'.
La liste des codes se trouve à l'adresse : </t>
    </r>
    <r>
      <rPr>
        <u/>
        <sz val="9"/>
        <rFont val="Verdana"/>
        <family val="2"/>
      </rPr>
      <t>https://www.gs1.org/standards/gdsn</t>
    </r>
  </si>
  <si>
    <t>WR-1120 + WR-1576</t>
  </si>
  <si>
    <t>0.115</t>
  </si>
  <si>
    <t>Materiaaldikte</t>
  </si>
  <si>
    <t>De dikte van het verpakkingsmateriaal.</t>
  </si>
  <si>
    <t>Vul een geldige waarde in, samen met het veld voor de meeteenheid. De aanbevolen meeteenheid is micrometer (4H).
 Verplicht als 'Code verpakkingsmateriaal' gelijk is aan METAL_STAINLESS_STEEL, METAL_STEEL of METAL_ALUMINUM.</t>
  </si>
  <si>
    <t>NumberPicklist</t>
  </si>
  <si>
    <t>30</t>
  </si>
  <si>
    <t>MeasurementUnitCode_GDSN</t>
  </si>
  <si>
    <t>packagingMaterialThickness</t>
  </si>
  <si>
    <t>Packaging material thickness</t>
  </si>
  <si>
    <t>The thickness of a packaging material.</t>
  </si>
  <si>
    <t>Enter a valid measurement expressed in the unit of measurement specified for the ‘Packaging material thickness UOM’ field. The recommended unit of measurement is micrometer (4H).
Mandatory if 'Packaging Material Type Code' is equal to METAL_STAINLESS_STEEL, METAL_STEEL or METAL_ALUMINUM.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</si>
  <si>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</si>
  <si>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urn:gs1:gdd:bie:PackagingMaterial.packagingMaterialThickness</t>
  </si>
  <si>
    <t>S0026.3</t>
  </si>
  <si>
    <t>Épaisseur du matériau</t>
  </si>
  <si>
    <t>L'épaisseur du matériau d'emballage.</t>
  </si>
  <si>
    <t>Saisir une valeur valide et compléter le champ d’unité de mesure. L'unité de mesure recommandée est le micromètre (4H).
 Ce champ est obligatoire si le « Code de matériau d'emballage » est METAL_STAINLESS_STEEL, METAL_STEEL or METAL_ALUMINUM.</t>
  </si>
  <si>
    <r>
      <t xml:space="preserve">La liste des codes se trouve à l'adresse : </t>
    </r>
    <r>
      <rPr>
        <u/>
        <sz val="9"/>
        <rFont val="Verdana"/>
        <family val="2"/>
      </rPr>
      <t>https://www.gs1.org/standards/gdsn</t>
    </r>
  </si>
  <si>
    <t>WR-1120 + WR-1598 + WR-1576</t>
  </si>
  <si>
    <t>0.116</t>
  </si>
  <si>
    <t>Materiaal kleurcode</t>
  </si>
  <si>
    <t>Geeft de kleur van het verpakkingsmateriaal aan. Dit veld wordt ingevuld met behulp van lokale codelijsten.</t>
  </si>
  <si>
    <t>Selecteer de juiste waarde uit de codes: 'TRANSPARENT_OTHER', 'NON_TRANSPARENT_BLACK', 'NON_TRANSPARENT_OTHER', 'TRANSPARENT_COLOURLESS', 'TRANSPARENT_GREEN', 'TRANSPARENT_BROWN', 'TRANSPARENT_BLACK' of 'TRANSPARENT_BLUE'. Dit veld geeft aan welk type PET materiaal gebruikt is.</t>
  </si>
  <si>
    <r>
      <rPr>
        <sz val="9"/>
        <rFont val="Verdana"/>
        <family val="2"/>
      </rPr>
      <t xml:space="preserve">De codelijst is te vinden op: 
</t>
    </r>
    <r>
      <rPr>
        <u/>
        <sz val="9"/>
        <rFont val="Verdana"/>
        <family val="2"/>
      </rPr>
      <t xml:space="preserve">https://www.gs1.org/standards/gdsn/3-x </t>
    </r>
    <r>
      <rPr>
        <sz val="9"/>
        <rFont val="Verdana"/>
        <family val="2"/>
      </rPr>
      <t xml:space="preserve">
onder European Union</t>
    </r>
  </si>
  <si>
    <t>TRANSPARENT_BLUE</t>
  </si>
  <si>
    <t>PackagingMaterialColourCodeReference</t>
  </si>
  <si>
    <t>packagingMaterialColourCodeReference</t>
  </si>
  <si>
    <t>Packaging material colour code reference</t>
  </si>
  <si>
    <t>Identifies the packaging material colour. This attribute is populated by local code lists.</t>
  </si>
  <si>
    <t>Select the correct value from the following codes: 'TRANSPARENT_OTHER', 'NON_TRANSPARENT_BLACK', 'NON_TRANSPARENT_OTHER', 'TRANSPARENT_COLOURLESS', 'TRANSPARENT_GREEN', 'TRANSPARENT_BROWN', 'TRANSPARENT_BLACK' of 'TRANSPARENT_BLUE'.  Used to indicate the type of PET material used.
Mandatory if 'Packaging Material Type Code' is POLYMER_PET.</t>
  </si>
  <si>
    <r>
      <t xml:space="preserve">The Code list can be found at: 
</t>
    </r>
    <r>
      <rPr>
        <u/>
        <sz val="9"/>
        <rFont val="Verdana"/>
        <family val="2"/>
      </rPr>
      <t xml:space="preserve">https://www.gs1.org/standards/gdsn/3-x </t>
    </r>
    <r>
      <rPr>
        <sz val="9"/>
        <rFont val="Verdana"/>
        <family val="2"/>
      </rPr>
      <t xml:space="preserve">
below European Union</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</si>
  <si>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</si>
  <si>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urn:gs1:gdd:bie:PackagingMaterial.packagingMaterialColourCodeReference</t>
  </si>
  <si>
    <t>S0026.4</t>
  </si>
  <si>
    <t>Code couleur du matériau</t>
  </si>
  <si>
    <t>Indique la couleur du matériau d'emballage. Ce champ est complété à l'aide de listes de codes locaux.</t>
  </si>
  <si>
    <t xml:space="preserve">Sélectionner la valeur appropriée parmi les codes : 'TRANSPARENT_OTHER', 'NON_TRANSPARENT_BLACK', 'NON_TRANSPARENT_OTHER', 'TRANSPARENT_COLOURLESS', 'TRANSPARENT_GREEN', 'TRANSPARENT_BROWN', 'TRANSPARENT_BLACK' ou 'TRANSPARENT_BLUE'. Ce champ indique le type de matériau PET utilisé. </t>
  </si>
  <si>
    <r>
      <t xml:space="preserve">La liste des codes se trouve à l'adresse : 
</t>
    </r>
    <r>
      <rPr>
        <u/>
        <sz val="9"/>
        <rFont val="Verdana"/>
        <family val="2"/>
      </rPr>
      <t xml:space="preserve">https://www.gs1.org/standards/gdsn/3-x 
</t>
    </r>
    <r>
      <rPr>
        <sz val="9"/>
        <rFont val="Verdana"/>
        <family val="2"/>
      </rPr>
      <t>sous European Union</t>
    </r>
  </si>
  <si>
    <t>0.117</t>
  </si>
  <si>
    <t>Hoeveelheid verpakkingsmateriaal</t>
  </si>
  <si>
    <t>Geeft de hoeveelheid verpakkingsmateriaal aan uitgedrukt in gewicht.</t>
  </si>
  <si>
    <t>Vul dit veld in voor ieder type materiaal van de verpakking. Vermeld de hoeveelheid zo nauwkeurig mogelijk, in 3 decimalen achter de komma.
Verplicht als het veld ‘Code verpakkingsmateriaal’ is ingevuld en NIET de waarde COMPOSITE heeft.</t>
  </si>
  <si>
    <r>
      <t xml:space="preserve">Als er een waarde is ingevuld voor de hoeveelheid verpakkingsmateriaal, dan moet er een meeteenheid worden geselecteerd die een gewicht aangeeft (kilogram of gram).
De codelijst is te vinden op: </t>
    </r>
    <r>
      <rPr>
        <u/>
        <sz val="9"/>
        <rFont val="Verdana"/>
        <family val="2"/>
      </rPr>
      <t>https://www.gs1.org/standards/gdsn</t>
    </r>
  </si>
  <si>
    <t>25 (GRM)</t>
  </si>
  <si>
    <t>packagingMaterialCompositionQuantity</t>
  </si>
  <si>
    <t>Packaging material composition quantity</t>
  </si>
  <si>
    <t>This indicates the quantity of packaging material in terms of weight.</t>
  </si>
  <si>
    <t>Fill in this field for each type of material in the packaging. Use 3 decimal places to describe the quantity as accurate as possible. If necessary, this field can be filled in more than once, in combination with 'Packaging material type code'.</t>
  </si>
  <si>
    <r>
      <t xml:space="preserve">If a value has been entered for the packaging material composition quantity, a weight (kilogram, gram) unit of measurement must be selected.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</si>
  <si>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</si>
  <si>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urn:gs1:gdd:bie:PackagingMaterial.packagingMaterialCompositionQuantity</t>
  </si>
  <si>
    <t>S0026.5</t>
  </si>
  <si>
    <t>Quantité de matériau d'emballage</t>
  </si>
  <si>
    <t>Indique la quantité de matériaux d'emballage exprimée en poids.</t>
  </si>
  <si>
    <t>Compléter ce champ pour chaque type de matériau de l'emballage. Indiquez le montant aussi précisément que possible, à 3 décimales près.
Il peut être utilisé plusieurs fois, en combinaison avec le champ « Code de matériau d'emballage ».
Ce champ est obligatoire si le « Code de matériau d'emballage » n’est pas assorti de la valeur COMPOSITE.</t>
  </si>
  <si>
    <r>
      <t>Si une valeur est saisie pour la quantité de matériau d'emballage, une unité de mesure de poids (kilogrammes ou grammes) doit être sélectionnée.
La liste des codes se trouve à l'adresse : h</t>
    </r>
    <r>
      <rPr>
        <u/>
        <sz val="9"/>
        <rFont val="Verdana"/>
        <family val="2"/>
      </rPr>
      <t>ttps://www.gs1.org/standards/gdsn</t>
    </r>
  </si>
  <si>
    <t>0.118</t>
  </si>
  <si>
    <t>Is verpakkingsmateriaal valoriseerbaar?</t>
  </si>
  <si>
    <t>Bepaalt of verpakkingsmateriaal kan worden teruggewonnen. Terugwinbare materialen zijn materialen die kunnen worden hergebruikt of gerecycled als grondstof.</t>
  </si>
  <si>
    <t>Als u bij ‘Code verpakkingsmateriaal’ als waarde ‘GLASS’ of ‘GLASS_COLOURED’ heeft ingevuld, dan geeft u hier aan of het verpakkingsmateriaal recyclebaar is. 
 Verplicht als 'Code verpakkingsmateriaal' gelijk is aan GLASS of GLASS_COLOURED.
Selecteer een waarde uit de picklist.
Gebruik enkel 'NOT_APPLICABLE' of 'UNSPECIFIED' indien 'TRUE' of 'FALSE' niet mogelijk is.</t>
  </si>
  <si>
    <t>Picklist (T/F)</t>
  </si>
  <si>
    <t>TRUE</t>
  </si>
  <si>
    <t>0.000</t>
  </si>
  <si>
    <t>isPackagingMaterialRecoverable</t>
  </si>
  <si>
    <t>Is packaging material recoverable</t>
  </si>
  <si>
    <t>Determines whether packaging material is recoverable. Recoverable materials are those which are capable of being reused or returned to use in the form of raw materials.</t>
  </si>
  <si>
    <t>If 'PackagingMaterialTypeCode' is equal to 'GLASS' or 'GLASS_COLOURED', indicate whether the material is recoverable.
Mandatory if 'Packaging Material Type Code' is GLASS or GLASS_COLOURED.
Select a value from the code list.
Only use 'NOT_APPLICABLE' or 'UNSPECIFIED' if 'TRUE' or 'FALSE' is not possible.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</si>
  <si>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</si>
  <si>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urn:gs1:gdd:bie:PackagingMaterial.isPackagingMaterialRecoverable</t>
  </si>
  <si>
    <t>S0026.6</t>
  </si>
  <si>
    <t>Le matériau d'emballage est-il valorisable ?</t>
  </si>
  <si>
    <t>Détermine si le matériau d'emballage est récupérable.  Les matériaux récupérables sont ceux qui sont susceptibles d'être réutilisées ou recyclés pour une utilisation sous la forme de matières premières.</t>
  </si>
  <si>
    <t>Si PackagingMaterialTypeCode est égal à GLASS ou GLASS_COLOURED, indiquer si le matériau est recyclable. 
Ce champ est obligatoire si le « Code de matériau d'emballage » est GLASS ou GLASS_COLOURED.
Sélectionner la valeur appropriée dans la liste de valeurs.
N'utilisez "NOT_APPLICABLE" ou "UNSPECIFIED" que si "TRUE" ou "FALSE" n'est pas possible.</t>
  </si>
  <si>
    <t>0.119</t>
  </si>
  <si>
    <t>Samengesteld verpakkingsmateriaal - Code verpakkingsmateriaal</t>
  </si>
  <si>
    <t>De materialen die voor de verpakking van het artikel zijn gebruikt, bijvoorbeeld glas of kunststof.
Deze materiaalinformatie kan door data-afnemers worden gebruikt voor:
- Berekening van belastingen/bijdragen/accijnzen.
- Berekening/schatting van koolstofvoetafdruk (optimalisatie van hulpbronnen).
- Het bepalen van het gebruikte materiaal.</t>
  </si>
  <si>
    <t>Als het materiaal een samengesteld verpakkingsmateriaal is (PackagingMaterialTypeCode = COMPOSITE), geef dan de materialen aan waaruit de samenstelling bestaat. Gebruik de 'packagingMaterialTypeCode' codelijst.
De codes ‘METAL_STAINLESS_STEEL’ of ‘METAL_STEEL’ of ‘METAL_ALUMINUM’ gebruikt u alleen als het verpakkingsmateriaal voor meer dan 50% in gewicht uit staal of aluminium bestaat.
 Verplicht als 'Code verpakkingsmateriaal' gelijk is aan COMPOSITE.</t>
  </si>
  <si>
    <t>Composite material detail packaging material type code</t>
  </si>
  <si>
    <t>The materials used for the packaging of the trade item, for example glass or plastic.
This material information can be used by data recipients for:
- Tax calculations/fees/duties calculation
- Carbon footprint calculations/estimations (resource optimisation)
- To determine the material used.</t>
  </si>
  <si>
    <t>If the material is a composite of different materials (PackagingMaterialTypeCode = COMPOSITE), indicate the materials that make up the composite. Use the 'packagingMaterialTypeCode' picklist.
The codes 'METAL_STAINLESS_STEEL', 'METAL_STEEL' and 'METAL_ALUMINUM' should only be used if the packaging material consists of more than 50% steel or aluminum (in weight).
Mandatory if 'Packaging Material Type Code' is COMPOSITE.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</si>
  <si>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</si>
  <si>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urn:gs1:gdd:bie:CompositeMaterialDetail.packagingMaterialTypeCode</t>
  </si>
  <si>
    <t>S0026.7</t>
  </si>
  <si>
    <t>Matériau d’emballage composite : Code du matériau d'emballage</t>
  </si>
  <si>
    <t>Les matériaux utilisés pour l'emballage de l'article, par exemple du verre ou du plastique.
Ces informations de matériaux peuvent être utilisées par des collecteurs de données pour:
- Le calcul d'impôts/taxes/accises.
- Le calcul/l'estimation de l'empreinte carbone (optimisation des ressources).
- La détermination du matériau utilisé.</t>
  </si>
  <si>
    <t>Si le matériau est un composite de différents matériaux (PackagingMaterialTypeCode = COMPOSITE), indiquer les matériaux qui composent le composite. Utiliser la liste de valeurs « packagingMaterialTypeCode ».
Les codes METAL_STAINLESS_STEEL, METAL_STEEL et METAL_ALUMINUM ne peuvent être utilisés que si le matériau d'emballage est composé de plus de 50 % d'acier ou d'aluminium (en poids).
 Ce champ est obligatoire si le « Code de matériau d'emballage » est COMPOSITE.</t>
  </si>
  <si>
    <t>0.120</t>
  </si>
  <si>
    <t>Samengesteld verpakkingsmateriaal - Hoeveelheid verpakkingsmateriaal</t>
  </si>
  <si>
    <t>De hoeveelheid verpakkingsmateriaal van het artikel. Kan in gewicht, volume of oppervlak worden aangegeven en per land verschillen.</t>
  </si>
  <si>
    <t>In dit veld geeft u de hoeveelheid van het samengestelde materiaal op. Dit kan in gewicht, volume of oppervlak zijn aangegeven en per land verschillen.
Verplicht als ‘Samengesteld verpakkingsmateriaal – Code verpakkingsmateriaal’ gevuld is bij de consumenteneenheid.</t>
  </si>
  <si>
    <t>40 (GRM)</t>
  </si>
  <si>
    <t>Composite material detail packaging material composition quantity</t>
  </si>
  <si>
    <t>The quantity of the packaging material of the trade item. Can be weight, volume or surface, can vary by country.</t>
  </si>
  <si>
    <t>Indicate the quantity of the materials that make up the composite material.This can be indicated in weight, volume or surface and vary by country.
Mandatory if 'Composite material detail packaging material type code' is populated.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</si>
  <si>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</si>
  <si>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urn:gs1:gdd:bie:CompositeMaterialDetail.packagingMaterialCompositionQuantity</t>
  </si>
  <si>
    <t>S0026.8</t>
  </si>
  <si>
    <t>Emballage composite : quantité matériau d'emballage</t>
  </si>
  <si>
    <t>La quantité de matériau d'emballage de l'article.  Peut être indiqué en poids, volume ou surface, et peut varier selon les pays.</t>
  </si>
  <si>
    <t>Dans ce champ, saisir la quantité globale de matériau. Il peut s’agir du poids, du volume ou de la surface, et la valeur peut varier d’un pays à l’autre.
Ce champ est obligatoire si le champ « Emballage composite - Code de type d'emballage » est complété pour l’unité de consommateur.</t>
  </si>
  <si>
    <t>0.121</t>
  </si>
  <si>
    <t>Samengesteld verpakkingsmateriaal - Materiaaldikte</t>
  </si>
  <si>
    <t>Geeft de materiaaldikte van het samengesteld materiaal aan. Vul de correcte waarde in, samen met het veld voor meeteenheid. De aanbevolen meeteenheid is micrometer (4H).
Verplicht als ‘Samengesteld verpakkingsmateriaal – Code verpakkingsmateriaal’ gelijk is aan METAL_STAINLESS_STEEL, METAL_STEEL of METAL_ALUMINUM.</t>
  </si>
  <si>
    <r>
      <t xml:space="preserve">Alleen relevant als het samengestelde materiaal is gemaakt van ‘METAL_STAINLESS_STEEL’, ‘METAL_STEEL’ of ‘METAL_ALUMINUM’.
De codelijst is te vinden op: </t>
    </r>
    <r>
      <rPr>
        <u/>
        <sz val="9"/>
        <rFont val="Verdana"/>
        <family val="2"/>
      </rPr>
      <t>https://www.gs1.org/standards/gdsn</t>
    </r>
  </si>
  <si>
    <t>30 (4H)</t>
  </si>
  <si>
    <t>Composite Material detail packaging material thickness</t>
  </si>
  <si>
    <t>Indicates the thickness of the materials that make up the composite material.
Enter a valid measurement expressed in the unit of measurement specified for the ‘Composite material detail packaging material thickness UOM’ field. The recommended unit of measurement is micrometer (4H).
Mandatory if 'Composite Material Detail packaging Material Type Code' equals METAL_STAINLESS_STEEL, METAL_STEEL or METAL_ALUMINUM.</t>
  </si>
  <si>
    <r>
      <t xml:space="preserve">Only relevant if the composite material is made of ‘METAL_STAINLESS_STEEL’, ‘METAL_STEEL’ or ‘METAL_ALUMINUM’.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</si>
  <si>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</si>
  <si>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urn:gs1:gdd:bie:CompositeMaterialDetail.packagingMaterialThickness</t>
  </si>
  <si>
    <t>S0026.9</t>
  </si>
  <si>
    <t>Emballage composite: épaisseur</t>
  </si>
  <si>
    <t>Ce champ indique l’épaisseur du matériau composite. Saisir la valeur appropriée et compléter le champ d’unité de mesure. L'unité de mesure recommandée est le micromètre (4H).
Ce champ est obligatoire si le champ « Matériau d’emballage composite – Code de matériau d'emballage » est METAL_STAINLESS_STEEL, METAL_STEEL ou METAL_ALUMINUM.</t>
  </si>
  <si>
    <r>
      <t xml:space="preserve">Ne s'applique que si le matériau se compose de ‘METAL_STAINLESS_STEEL’, ‘METAL_STEEL’ ou ‘METAL_ALUMINUM’.
La liste des codes se trouve à l'adresse : </t>
    </r>
    <r>
      <rPr>
        <u/>
        <sz val="9"/>
        <rFont val="Verdana"/>
        <family val="2"/>
      </rPr>
      <t>https://www.gs1.org/standards/gdsn</t>
    </r>
  </si>
  <si>
    <t>0.610</t>
  </si>
  <si>
    <t>Terugtrekkingsdatum tijd</t>
  </si>
  <si>
    <t>De datum en tijd die de (geplande) lancering annuleert van een product, dat nooit is en zal worden geproduceerd.</t>
  </si>
  <si>
    <t>Voor deze datum hoeft de leverancier geen rekening te houden een vooraankondiging termijn. De GS1-artikelcode (GTIN) mag op z’n vroegst 12 maanden na deze datum opnieuw worden gebruikt.</t>
  </si>
  <si>
    <t>2014-06-30T12:00:00</t>
  </si>
  <si>
    <t>cancelledDateTime</t>
  </si>
  <si>
    <t>Withdrawal date &amp; time</t>
  </si>
  <si>
    <t>The date and time when the scheduled launch of a product that has never been and never will be produced is cancelled.</t>
  </si>
  <si>
    <t>In the case of this date the supplier does not need to allow for an advance notice period. The GS1 item number (GTIN) must not be re-used for at least 12 months from this date.</t>
  </si>
  <si>
    <t>/catalogue_item_notification:catalogueItemNotificationMessage/transaction/documentCommand/catalogue_item_notification:catalogueItemNotification/catalogueItem/tradeItem/tradeItemSynchronisationDates/cancelledDateTime</t>
  </si>
  <si>
    <t>urn:gs1:gdd:bie:TradeItemSynchronisationDates.cancelledDateTime</t>
  </si>
  <si>
    <t>S0027</t>
  </si>
  <si>
    <t>Date et heure de retrait</t>
  </si>
  <si>
    <t>La date et l’heure d’annulation du lancement (prévu) d’un produit qui n’a jamais été et ne sera jamais produit.</t>
  </si>
  <si>
    <t>Pour cette date, le fournisseur ne doit pas tenir compte d’une période de préavis. Le code article GS1 (GTIN) peut être réutilisé au plus tôt 12 mois après cette date.</t>
  </si>
  <si>
    <t>0.611</t>
  </si>
  <si>
    <t>Minimaal bestelaantal</t>
  </si>
  <si>
    <t>Geeft een overeengekomen minimumaantal weer waarin het artikel kan worden besteld. Een aantal of een getal. Dit is van toepassing op elke individuele order. Kan een vast aantal zijn voor alle klanten in een doelmarkt.</t>
  </si>
  <si>
    <t>Alleen invullen wanneer de besteleenheid 2 of meer is. Getal moet een geheel getal en groter dan 0 zijn.</t>
  </si>
  <si>
    <t>orderQuantityMinimum</t>
  </si>
  <si>
    <t>Order quantity minimum</t>
  </si>
  <si>
    <t>Represents an agreed minimum quantity of the trade item that can be ordered. A number or a count. This applies to each individual order. Can be a fixed amount for all customers in a target market.</t>
  </si>
  <si>
    <t>Only enter a value if the ‘Orderable unit’ is 2 or more. Value must be an integer greater than zero.</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</si>
  <si>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</si>
  <si>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urn:gs1:gdd:bie:DeliveryPurchasingInformation.orderQuantityMinimum</t>
  </si>
  <si>
    <t>S0028</t>
  </si>
  <si>
    <t>Quantité minimale de commande</t>
  </si>
  <si>
    <t>Représente une quantité minimale convenue de l'unité commerciale qui peut être commandée. Ceci est valable pour chaque commande. Peut-être un montant fixe pour tous les clients sur un marché cible.</t>
  </si>
  <si>
    <t>Remplir uniquement lorsque l’unité de commande est égale à 2 ou plus. Le nombre doit être un nombre entier plus grand que zéro.</t>
  </si>
  <si>
    <t>0.612</t>
  </si>
  <si>
    <t>Bestelveelvoud</t>
  </si>
  <si>
    <t>De veelvouden waarin het artikel kan worden besteld. Als het minimaal bestelaantal 100 is en het bestelveelvoud 20, kan het artikel alleen worden besteld in de volgende aantallen: 100, 120, 140, 160 etc.</t>
  </si>
  <si>
    <t>Alleen invullen wanneer de minimale bestelhoeveelheid is ingevuld. Getal moet een geheel getal en groter dan 0 zijn.</t>
  </si>
  <si>
    <t>10</t>
  </si>
  <si>
    <t>orderQuantityMultiple</t>
  </si>
  <si>
    <t>Order quantity multiple</t>
  </si>
  <si>
    <t>The order quantity multiples in which the trade item may be ordered. If the order quantity minimum is 100 and the order quantity multiple is 20, the trade item can only be ordered in the following quantities: 100, 120, 140, 160, etc..</t>
  </si>
  <si>
    <t>Only enter a value if ‘Minimum order quantity’ is populated. Value must be an integer greater than zero.</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</si>
  <si>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local-name()='deliveryPurchasingInformationModule']/deliveryPurchasingInformation/orderQuantityMultiple</t>
  </si>
  <si>
    <t>urn:gs1:gdd:bie:DeliveryPurchasingInformation.orderQuantityMultiple</t>
  </si>
  <si>
    <t>S0029</t>
  </si>
  <si>
    <t>Commande multiple</t>
  </si>
  <si>
    <t>Les multiples de la quantité commandée dans lesquels l'article peut être commandé. Si la quantité de commande minimum est de 100 et que le multiple de la quantité de commande est de 20, l'article ne peut être commandé que dans les quantités suivantes : 100, 120, 140, 160, etc.</t>
  </si>
  <si>
    <t>Remplir uniquement lorsqu’une quantité de commande minimum est remplie. Le nombre doit être un nombre entier plus grand que zéro.</t>
  </si>
  <si>
    <t>3.002</t>
  </si>
  <si>
    <t>Aanvullende artikelidentificatie</t>
  </si>
  <si>
    <t>Aanvullende informatie om artikelen te kunnen identificeren, bijvoorbeeld het artikelnummer van de leverancier.</t>
  </si>
  <si>
    <t>Als dit gegevensveld wordt ingevuld dan vult u ook het gegevensveld 'Aanvullende artikelidentificatie type' in.</t>
  </si>
  <si>
    <t>additionalTradeItemIdentification</t>
  </si>
  <si>
    <t>Additional trade item identification</t>
  </si>
  <si>
    <t>Additional information enabling products to be identified, e.g. the supplier's article number.</t>
  </si>
  <si>
    <t>If this field is populated you must also enter a value in the ‘Additional trade item type’ field.</t>
  </si>
  <si>
    <t>/catalogue_item_notification:catalogueItemNotificationMessage/transaction/documentCommand/catalogue_item_notification:catalogueItemNotification/catalogueItem/tradeItem/additionalTradeItemIdentification</t>
  </si>
  <si>
    <t>S0030</t>
  </si>
  <si>
    <t>Identification supplémentaire de l’article</t>
  </si>
  <si>
    <t>Des informations supplémentaires permettant d’identifier les produits, telles que le numéro d'article du fournisseur.</t>
  </si>
  <si>
    <t>Si ce champ est complété, compléter également le champ 'Type d’identification supplémentaire de l’article'.</t>
  </si>
  <si>
    <t>3.040</t>
  </si>
  <si>
    <t>Aanvullende artikelidentificatie type</t>
  </si>
  <si>
    <t>Code die de aanvullende artikelidentificatie weergeeft.</t>
  </si>
  <si>
    <t>Kies een geldige waarde uit de waardelijst indien de aanvullende artikelidentificatie is ingevuld, anders leeg laten.</t>
  </si>
  <si>
    <t>SUPPLIER_ASSIGNED</t>
  </si>
  <si>
    <t>AdditionalTradeItemIdentificationTypeCode</t>
  </si>
  <si>
    <t>additionalTradeItemIdentification/@additionalTradeItemIdentificationTypeCode</t>
  </si>
  <si>
    <t>Additional trade item identification type</t>
  </si>
  <si>
    <t xml:space="preserve">Code specifying the Additional Trade Item Identification. </t>
  </si>
  <si>
    <t>If ‘Additional trade item identification’ is populated, select a valid value from the picklist, otherwise leave blank.</t>
  </si>
  <si>
    <t>/catalogue_item_notification:catalogueItemNotificationMessage/transaction/documentCommand/catalogue_item_notification:catalogueItemNotification/catalogueItem/tradeItem/additionalTradeItemIdentification/@additionalTradeItemIdentificationTypeCode</t>
  </si>
  <si>
    <t>S0031</t>
  </si>
  <si>
    <t>Type d’identification supplémentaire de l’article</t>
  </si>
  <si>
    <t>Code indiquant le type d’identification supplémentaire de l'article.</t>
  </si>
  <si>
    <t>Choisir une valeur valide dans la liste de valeurs si l’identification supplémentaire de l’article est complétée, sinon laisser le champ vide.</t>
  </si>
  <si>
    <t>3.041</t>
  </si>
  <si>
    <t>Taalafhankelijke merknaam</t>
  </si>
  <si>
    <t>De naam in een andere taal dan die van de primaire merknaam (‘Merknaam’) die de merkhouder gebruikt om een lijn van artikelen of diensten te identificeren.</t>
  </si>
  <si>
    <t>De taalafhankelijke merknaam moet overeenkomen met wat er op de verpakking staat. Spel de taalafhankelijke merknaam altijd op dezelfde manier en gebruik leestekens, hoofdletters en kleine letters consistent.
Voer bij merkloze artikelen de waarde ‘UNBRANDED’ in.
Voer voor combinatieverpakkingen met daarin verschillende merken (bijv. een display of geschenkverpakking) de waarde ‘MIXED’ in.
Afkorten is niet toegestaan, behalve als het taalafhankelijke (sub)merk als afkorting op het etiket/verpakking staat, zoals AH, P&amp;G, HEMA, COOP, M&amp;M’s of LU.
U kunt een merk in sommige gevallen herkennen aan een ®markering.
De velden ‘Taalafhankelijke merknaam’ en ‘Taalafhankelijk submerk’ vormen samen de gehele merkomschrijving die in een andere taal op de verpakking staat. U bepaalt wat de merknaam is en wat het submerk. Zorg ervoor dat u hierin consistent bent. Dat betekent dat u voor alle artikelen van hetzelfde merk de merknaam en het submerk op dezelfde manier invoert.</t>
  </si>
  <si>
    <t>De taalafhankelijke merknaam staat op de verpakking en moet op alle niveaus van de artikelhiërarchie precies hetzelfde zijn.</t>
  </si>
  <si>
    <t>Flexa</t>
  </si>
  <si>
    <t>languageSpecificBrandName</t>
  </si>
  <si>
    <t>Language specific brand name</t>
  </si>
  <si>
    <t>The recognisable name used by a brand owner to uniquely identify a line of trade items or services expressed in a different language than the primary brand name ('Brand name').</t>
  </si>
  <si>
    <t>The language specific brand name should be identical to what is shown on the packaging. Always spell the language specific brand name in the same way, using punctuation and upper case and lower case uniformly.
In the case of unbranded items enter the value ‘UNBRANDED’.
In the case of combination packages containing various brands (e.g. a display or gift pack) enter the value ‘MIXED’.
It is not permitted to abbreviate the language specific brand name, unless the language specific brand name is shown on the packaging as an abbreviation, examples are AH, P&amp;G, HEMA, COOP, M&amp;M’s or LU.
In some cases you can recognize a brand name by the ®mark.
The fields ‘Language Specific Brand Name’ and ‘Language Specific Sub Brand Name’ together make up the total brand description in a different language on the packaging. You determine which has to be the brand name and which the sub brand. Make sure you use it consistently. This means that for all products of the same brand, you enter the brand name and sub brand in the same way.</t>
  </si>
  <si>
    <t>The language specific brand name must be shown on the actual packaging and should be identical on all levels of the product hierarchy.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</si>
  <si>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</si>
  <si>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urn:gs1:gdd:bie:BrandNameInformation.languageSpecificBrandName</t>
  </si>
  <si>
    <t>S0033</t>
  </si>
  <si>
    <t>Nom de la marque dépendant de la langue</t>
  </si>
  <si>
    <t xml:space="preserve">Le nom de la marque dans une langue autre que celle du nom principal ('nom de la marque') que le propriétaire de la marque utilise pour identifier une gamme d'articles ou de services. </t>
  </si>
  <si>
    <t xml:space="preserve">Le nom de la marque dépendant de la langue doit correspondre à ce qui est indiqué sur l'emballage. Épelez toujours le nom de la marque dépendant de la langue de la même manière et utilisez la ponctuation, les majuscules et les minuscules de manière cohérente.
Pour les articles sans marque, entrez la valeur ‘UNBRANDED’.
Pour les emballages combinés contenant différentes marques (par exemple, un présentoir ou un emballage cadeau), saisissez la valeur ‘MIXED’.
Les abréviations ne sont pas autorisées, sauf si le nom de la marque dépendant de la langue est indiquée comme abréviation sur l'étiquette/l'emballage, comme AH, P&amp;G, HEMA, COOP, M&amp;M's ou LU.
Dans certains cas, vous pouvez reconnaître une marque par un marquage ®.
Les champs "Nom de la marque dépendant de la langue" et "Sous-marque dépendante de la langue" forment ensemble la description complète de la marque qui se trouve sur l'emballage dans une langue différente. Vous déterminez quel est le nom de la marque et quelle est la sous-marque. Assurez-vous d'être cohérent dans ce domaine. Cela signifie que vous saisissez le nom de la marque et la sous-marque de la même manière pour tous les articles de la même marque. </t>
  </si>
  <si>
    <t>Le nom de la marque dépendant de la langue doit être indiqué sur l'emballage et doit être identique à tous les niveaux de la hiérarchie du produit.</t>
  </si>
  <si>
    <t>3.004</t>
  </si>
  <si>
    <t>Submerk</t>
  </si>
  <si>
    <t>De naam van een submerk. Van een submerk is sprake als er binnen een merk series zijn waarop een aparte marketinginspanning is gericht.</t>
  </si>
  <si>
    <t>Vul het submerk in dat op het artikel en/of de verpakking staat. De leverancier beslist of er sprake is van een submerk. Spel de submerknaam altijd op dezelfde manier en gebruik leestekens, hoofdletters en kleine letters consistent.
Afkorten is niet toegestaan, behalve als het (sub)merk als afkorting op het etiket/verpakking staat , zoals AH, P&amp;G, HEMA, COOP, M&amp;M’s of LU.
U kunt een submerk in sommige gevallen herkennen aan een ®markering.
De velden ‘Merknaam’ en ‘Submerk’ vormen samen de volledige merkomschrijving die op de verpakking staat. U bepaalt wat de merknaam is en wat het submerk. Zorg ervoor dat u hierin consistent bent. Dat betekent dat u voor alle artikelen van hetzelfde merk de merknaam en het submerk op dezelfde manier invoert.</t>
  </si>
  <si>
    <t>De submerknaam moet op de daadwerkelijke artikelverpakking voorkomen en op alle niveaus van de artikelhiërarchie precies hetzelfde zijn. U kunt dit veld alleen gebruiken als het veld 'Merknaam' ook wordt gebruikt.</t>
  </si>
  <si>
    <t>Poly Max</t>
  </si>
  <si>
    <t>subBrand</t>
  </si>
  <si>
    <t>Sub brand</t>
  </si>
  <si>
    <t>The name of a sub brand. A sub brand applies if a brand contains series which are marketed separately.</t>
  </si>
  <si>
    <t>Enter the sub brand shown on the item and/or packaging. It is the supplier who decides whether there is a sub brand. Always spell the sub brand in the same way, using punctuation and upper case and lower case uniformly.
It is not permitted to abbreviate the sub brand, unless the sub brand is shown on the packaging as an abbreviation, examples are AH, P&amp;G, HEMA, COOP, M&amp;M’s or LU.
In some cases you can recognize a sub brand by the ®mark.
The sub brand and the brand name together make up the total brand description specified on the packaging. You determine which has to be the brand name and which the sub brand. Make sure you use it consistently. This means that for all products of the same brand, you enter the brand name and sub brand in the same way.</t>
  </si>
  <si>
    <t>The sub brand must be shown on the actual packaging and should be identical on all levels of the product hierarchy. You can only use this field if the ‘Brand Name’ field is also used.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</si>
  <si>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</si>
  <si>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urn:gs1:gdd:bie:BrandNameInformation.subBrand</t>
  </si>
  <si>
    <t>S0034</t>
  </si>
  <si>
    <t>Sous-marque</t>
  </si>
  <si>
    <t>Le nom d'une sous-marque. Une sous-marque s'applique si une marque contient des séries qui sont commercialisées séparément.</t>
  </si>
  <si>
    <t>Entrer la sous-marque qui est sur l'article et/ou l'emballage. Le fournisseur décide s'il y a une sous-marque. Epeler toujours le nom de sous-marque de la même manière et utilisez la ponctuation, les majuscules et les minuscules de manière cohérente. L'abréviation n'est pas autorisée, sauf si la (sous-)marque a une abréviation sur l'étiquette/emballage, comme AH, P&amp;G, HEMA, COOP, M&amp;M's ou LU. Vous pouvez dans certains cas reconnaître une sous-marque par un sigle ®. Les champs "Marque" et "Sous marque" forment ensemble la description complète de la marque sur l'emballage. Vous déterminez quel est le nom de la marque et quelle est la sous-marque. Assurez-vous que vous êtes compatible avec cela. Cela signifie que vous saisissez le nom de marque et la sous-marque de la même manière pour tous les articles de la même marque.</t>
  </si>
  <si>
    <t xml:space="preserve">La sous-marque doit apparaître sur l'emballage et être exactement la même à tous les niveaux de la hiérarchie des articles. Vous ne pouvez utiliser ce champ que si le champ "Marque" est également utilisé.   </t>
  </si>
  <si>
    <t>3.042</t>
  </si>
  <si>
    <t>Taalafhankelijk submerk</t>
  </si>
  <si>
    <t>Een tweede merkniveau in een andere taal dan de primaire naam van het submerk ('Submerk')</t>
  </si>
  <si>
    <t>Vul het taalafhankelijke submerk in dat op het artikel en/of de verpakking staat. De leverancier beslist of er sprake is van een taalafhankelijk submerk. Spel het taalafhankelijke submerk altijd op dezelfde manier en gebruik leestekens, hoofdletters en kleine letters consistent.
Afkorten is niet toegestaan, behalve als het taalafhankelijke submerk als afkorting op het etiket/verpakking staat , zoals AH, P&amp;G, HEMA, COOP, M&amp;M’s of LU.
U kunt een submerk in sommige gevallen herkennen aan een ®markering.
De velden ‘Taalafhankelijke merknaam’ en ‘Taalafhankelijk submerk’ vormen samen de volledige merkomschrijving die op de verpakking staat. U bepaalt wat de merknaam is en wat het submerk. Zorg ervoor dat u hierin consistent bent. Dat betekent dat u voor alle artikelen van hetzelfde merk de merknaam en het submerk op dezelfde manier invoert.</t>
  </si>
  <si>
    <t>De taalafhankelijke submerknaam moet op de daadwerkelijke artikelverpakking voorkomen en op alle niveaus van de artikelhiërarchie precies hetzelfde zijn. U kunt dit veld alleen gebruiken als het veld 'Taalafhankelijke merknaam' ook wordt gebruikt.</t>
  </si>
  <si>
    <t>languageSpecificSubbrandName</t>
  </si>
  <si>
    <t>Language specific sub brand name</t>
  </si>
  <si>
    <t>A second level of brand expressed in a different language than the primary sub brand name ('Sub brand').</t>
  </si>
  <si>
    <t>Enter the language specific sub brand shown on the item and/or packaging. It is the supplier who decides whether there is a language specific sub brand. Always spell the language specific sub brand in the same way, using punctuation and upper case and lower case uniformly.
It is not permitted to abbreviate the language specific sub brand, unless the language specific sub brand is shown on the packaging as an abbreviation, examples are AH, P&amp;G, HEMA, COOP, M&amp;M’s or LU.
In some cases you can recognize a sub brand by the ®mark.
The language specific sub brand and the language specific brand name together make up the total brand description specified on the packaging. You determine which has to be the brand name and which the sub brand. Make sure you use it consistently. This means that for all products of the same brand, you enter the brand name and sub brand in the same way.</t>
  </si>
  <si>
    <t>The language specific sub brand must be shown on the actual packaging and should be identical on all levels of the product hierarchy. You can only use this field if the ‘Language Specific Brand Name’ field is also used.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</si>
  <si>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</si>
  <si>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urn:gs1:gdd:bie:BrandNameInformation.languageSpecificSubbrandName</t>
  </si>
  <si>
    <t>S0035</t>
  </si>
  <si>
    <t>Sous-marque dépendante de la langue</t>
  </si>
  <si>
    <t>La sous-marque exprimé dans une autre langue que la sous-marque principale ('Sous-marque').</t>
  </si>
  <si>
    <t xml:space="preserve">La sous-marque dépendante de la langue doit correspondre à ce qui est indiqué sur l'emballage. Épelez toujours la sous-marque dépendante de la langue de la même manière et utilisez la ponctuation, les majuscules et les minuscules de manière cohérente.
Les abréviations ne sont pas autorisées, sauf si la sous-marque dépendante de la langue est indiquée comme abréviation sur l'étiquette/l'emballage, comme AH, P&amp;G, HEMA, COOP, M&amp;M's ou LU.
Dans certains cas, vous pouvez reconnaître une marque par un marquage ®.
Les champs "Nom de la marque dépendant de la langue" et "Sous-marque dépendante de la langue" forment ensemble la description complète de la marque qui se trouve sur l'emballage dans une langue différente. Vous déterminez quel est le nom de la marque et quelle est la sous-marque. Assurez-vous d'être cohérent dans ce domaine. Cela signifie que vous saisissez le nom de la marque et la sous-marque de la même manière pour tous les articles de la même marque. </t>
  </si>
  <si>
    <t>La sous-marque dépendante de la langue doit être indiqué sur l'emballage et doit être identique à tous les niveaux de la hiérarchie du produit.</t>
  </si>
  <si>
    <t>3.006</t>
  </si>
  <si>
    <t>Variant</t>
  </si>
  <si>
    <t>Vrij tekstveld dat wordt gebruikt om de variant van het artikel aan te geven. Varianten zijn de kenmerken die artikelen van hetzelfde merk en formaat van elkaar onderscheiden, zoals bijvoorbeeld smaak of geur.</t>
  </si>
  <si>
    <t>Wanneer verschillende varianten van hetzelfde type product voorkomen. Gebruik maximaal 35 posities. Herhaal dit gegevensveld bij langere tekst of meer varianteneigenschappen. Als dit veld wordt ingevuld, moet ook de taalcode worden vermeld. Gebruik hier geen tekst die u ook heeft gebruikt in de velden Merknaam en/of Submerk.</t>
  </si>
  <si>
    <t>Samen met de functionele productnaam omschrijft dit veld het artikel specifiek. Het moet gelijk zijn aan de variant die op de verpakking staat. Meerdere waarden ingeven is mogelijk.</t>
  </si>
  <si>
    <t>Functionele productnaam: Kauwgom, Variant: peppermint.
Functionele productnaam: verf, Variant: sneldrogend transparant.
Functionele productnaam: Wasmiddel, Variant: lentebries, zeebries</t>
  </si>
  <si>
    <t>variantDescription</t>
  </si>
  <si>
    <t>Free text field used to identify the variant of the product. Variants are the distinguishing characteristics that differentiate products with the same brand and size including such things as the particular flavor, fragrance, taste.</t>
  </si>
  <si>
    <t>When there are variants of the same type of product. Use no more than 35 characters. Repeat this field if the text is longer or there are more variant properties. It is not permitted to enter text in this field that you have also used in the 'brand name' and/or 'sub brand' fields.</t>
  </si>
  <si>
    <t>Together with the functional name, this field describes the product specifically. Should be the same as the variant shown on the actual product packaging. Multiple values can be entered.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</si>
  <si>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</si>
  <si>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urn:gs1:gdd:bie:TradeItemDescriptionInformation.variantDescription</t>
  </si>
  <si>
    <t>S0037</t>
  </si>
  <si>
    <t>Variante</t>
  </si>
  <si>
    <t>Champ de texte libre utilisé pour identifier la variante du produit. Les variantes sont les caractéristiques distinctives qui différencient les produits avec la même marque et la même taille, y compris des choses telles que la saveur particulière, le parfum, le goût.</t>
  </si>
  <si>
    <t>Quand il existe plusieurs variantes du même type de produit. Utiliser 35 caractères au maximum. Répéter ce champ pour les textes plus longs ou pour indiquer davantage de caractéristiques de variantes. Si ce champ est complété, le code langue doit également être mentionné. N'utilisez aucun texte que vous avez utilisé dans les champs Nom de la marque et/ou Sous-marque.</t>
  </si>
  <si>
    <t>Avec le nom du produit fonctionnel, ce champ décrit l'article spécifiquement. L'information doit correspondre à la variante indiquée sur l'emballage. Plusieurs valeurs peuvent être saisies.</t>
  </si>
  <si>
    <t>3.007</t>
  </si>
  <si>
    <t>Hiërarchisch niveau</t>
  </si>
  <si>
    <t>De code die het niveau van het artikel in de hiërarchie weergeeft (bijv. pallet, doos, basiseenheid).</t>
  </si>
  <si>
    <t>Dit gegevensveld is verplicht. Kies de juiste waarde uit de waardelijst.</t>
  </si>
  <si>
    <r>
      <t xml:space="preserve">Voor uitgebreide voorbeelden van het hiërarchisch niveau en de opbouw ervan zie sectie 4 in het GS1 standaard document: Trade Item Implementation Guide te vinden op GS1.ORG
De codelijst is te vinden op: </t>
    </r>
    <r>
      <rPr>
        <u/>
        <sz val="9"/>
        <rFont val="Verdana"/>
        <family val="2"/>
      </rPr>
      <t>https://www.gs1.org/standards/gdsn</t>
    </r>
  </si>
  <si>
    <t>BASE_UNIT_OR_EACH</t>
  </si>
  <si>
    <t>TradeItemUnitDescriptorCode</t>
  </si>
  <si>
    <t>tradeItemUnitDescriptorCode</t>
  </si>
  <si>
    <t>Trade item unit descriptor</t>
  </si>
  <si>
    <t>Code identifying the trade item's level in the hierarchy (e.g. pallet, box, base unit).</t>
  </si>
  <si>
    <t>This field is mandatory. Select the correct value from the picklist.</t>
  </si>
  <si>
    <r>
      <t xml:space="preserve">For more detailed information of hierarchies we refer you to the GS1 Standards Document: Trade Item Implementation Guide at gs1.org.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</si>
  <si>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/catalogue_item_notification:catalogueItemNotificationMessage/transaction/documentCommand/catalogue_item_notification:catalogueItemNotification/catalogueItem/tradeItem/tradeItemUnitDescriptorCode</t>
  </si>
  <si>
    <t>urn:gs1:gdd:bie:TradeItem.tradeItemUnitDescriptorCode</t>
  </si>
  <si>
    <t>S0038</t>
  </si>
  <si>
    <t>Niveau hiérarchique</t>
  </si>
  <si>
    <t>Code indiquant le niveau de l'unité commerciale dans la hiérarchie (par exemple: palette, boîte, unité de consommation, unité de base).</t>
  </si>
  <si>
    <t>Ce champ est obligatoire. Sélectionner la valeur appropriée dans la liste de valeurs.</t>
  </si>
  <si>
    <r>
      <t xml:space="preserve">Pour retrouver des exemples du niveau hiérarchique et de sa structure, aller dans la section 4 du document standard GS1:  Trade Item Implementation Guide disponible sur GS1.ORG
La liste des codes se trouve à l'adresse : </t>
    </r>
    <r>
      <rPr>
        <u/>
        <sz val="9"/>
        <rFont val="Verdana"/>
        <family val="2"/>
      </rPr>
      <t>https://www.gs1.org/standards/gdsn</t>
    </r>
  </si>
  <si>
    <t>3.009</t>
  </si>
  <si>
    <t>Netto-inhoud</t>
  </si>
  <si>
    <t>Getal dat de inhoud van het artikel in de verpakking aangeeft. Dit wordt meestal op de verpakking weergegeven.</t>
  </si>
  <si>
    <t>De netto-inhoud kan met verschillende meeteenheden op de verpakking zijn weergegeven. Voer alle varianten die op de verpakking staan in dit veld in. Als bijvoorbeeld zowel het aantal stuks als het gewicht worden genoemd, dan voert u beide in (beginnend met het aantal stuks). Gebruik ten minste één van de volgende meeteenheden: CMT (centimeter), MMT (millimeter), KGM (kilogram), GRM (gram), LTR (liter), CLT (centiliter), MLT (milliliter), H87 (stuks), EA (stuks) of MTR (meter). Het gebruik van andere meeteenheden naast de hierboven vermeldde is ook toegestaan.
Voor meervoudige artikelen:
- Als een artikel een multipack is (bijvoorbeeld een sixpack), dan voert u altijd het totale aantal stuks in (ook als dat niet op de verpakking staat). Vervolgens vult u het veld 'Specificatie van de inhoud' in. Bij multipacks worden de onderliggende artikelen ook in de hiërarchie opgenomen.
- Als een artikel uit meerdere deelverpakkingen bestaat (bijvoorbeeld afzonderlijk verpakte mueslirepen in een verpakking) voert u altijd het totale aantal stuks in (ook als dat niet op de verpakking staat). Dit is ook van toepassing op promotieartikelen (bijv. een verpakking met vier flesjes bier en een bierglas). Het veld 'Specificatie van de inhoud' kan ook worden ingevuld, dit is optioneel.
- Als een artikel uit meerdere componenten bestaat (bijvoorbeeld een insectenbestrijdingspakket of een wereldgerecht), dan geeft u slechts 1 stuks aan.
Voer het totale gewicht of volume alleen in als dit op de verpakking staat vermeld en voer geen informatie in die is gebaseerd op uw eigen berekeningen
Als het gewicht op het etiket is vermeld in combinatie met een 'geschat'-symbool (℮, ook wel e-teken genoemd) kunt u het veld 'Richtlijn' gebruiken om het e-teken toe te voegen.
Voor producten waarbij het gewicht sterk kan fluctueren, is het mogelijk om bij netto inhoud alleen het aantal stuks in te voeren, ook als het gewicht op de verpakking staat.
Voor detergenten: Vul hier aanvullend voor wasmiddelen het aantal standaard wasmachineladingen in. Vul dan ook het veld 'Eenheid netto-eenheid', gebruik daarvoor de code 'E55', die geeft het aantal keren dat het object gebruikt wordt aan.</t>
  </si>
  <si>
    <t>U kunt de netto-inhoud ook in gram of kilogram invullen; in dat geval is de data die u invult gelijk aan het veld 'Nettogewicht'.</t>
  </si>
  <si>
    <t>2.5</t>
  </si>
  <si>
    <t>netContent</t>
  </si>
  <si>
    <t>Net-content</t>
  </si>
  <si>
    <t>Number indicating the content of the product in the packaging. This is normally shown on the packaging.</t>
  </si>
  <si>
    <t>The net content can be represented by several units of measurement on the packaging. Enter all variants mentioned on the packaging in this field. For example, when both the number of pieces and the weight are mentioned, enter both (starting with the number of pieces). Use at least one of the following units of measurement: CMT (centimetres), MMT (millimetres), KGM (kilograms), GRM (grams), LTR (litres), CLT (centilitres), MLT (millilitres), H87 (pieces), EA (pieces) or MTR (metres). It is also permitted to use other units of measurement in addition to those mentioned here.
For products composed of several components:
- Where an item is a multi-pack (for example a six-pack), always enter the total number of pieces (even if it is not on the packaging). Consequently, fill the 'Net content statement' field. The next lower level units must be inserted in the hierarchy in the case of multi-packs.
- When an item consists of multiple sub packages (for example multiple muesli bars separately packaged inside a packaging), always enter the total number of pieces (also when this is not stated on the label). This also applies to promotional items (such as a pack containing 4 bottles of beer + a beer glass). The 'Net content statement' field may also be filled, this is optional.
- If an item consists of multiple components differing from each other (for example an insect control package or a taco kit), state only 1 number of pieces.
Enter the total weight or volume only if this is stated on the packaging and do not enter information based on your own calculations.
If the weight is stated on the label together with an estimated sign, ℮, also referred to as the e-mark, you can use the field 'Regulation Type Code' to add the e-mark.
For pastry products, where weights can fluctuate, it is possible to enter pieces only, even if the weight is stated on the label.
For detergents: Additionally, fill in the number of standard washing machine loads for detergents. Use the code 'E55' in the field 'Net content UOM', this indicates the number of times the object is used.</t>
  </si>
  <si>
    <t>Net content can also be filled in grams or kilograms. In this case net content will be equal to Netweight.</t>
  </si>
  <si>
    <t>Legally required detergent info</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</si>
  <si>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</si>
  <si>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urn:gs1:gdd:bie:TradeItemMeasurements.netContent</t>
  </si>
  <si>
    <t>S0039</t>
  </si>
  <si>
    <t>Contenu net</t>
  </si>
  <si>
    <t>Le nombre indiquant le contenu du produit tel qu’il est mentionné sur l’emballage. Il est normalement indiqué sur l'étiquette de l'emballage.</t>
  </si>
  <si>
    <t>Le contenu net peut être représenté par plusieurs unités de mesure sur l'emballage.
Saisir dans ce champ toutes les variantes mentionnées sur l'emballage. Par exemple, lorsque le nombre de pièces et le poids sont mentionnés, indiquer les deux (en commençant par le nombre de pièces). Utiliser au moins une des unités de mesure suivantes : CMT (centimètres), MMT (millimètres), KGM (kilogrammes), GRM (grammes), LTR (litres), CLT (centilitres), MLT (millilitres), H87 (pièces), EA (pièces) ou MTR (mètres). Il est également permis d'utiliser d'autres unités de mesure en plus de celles mentionnées ici.
Pour les produits composés de plusieurs éléments :
- Lorsqu'un article est un multi-pack (par exemple un pack de six), indiquer toujours le nombre total de pièces (même s'il ne figure pas sur l'emballage). Par conséquent, remplir le champ "Déclaration du contenu net". Les unités de niveau inférieur suivant doivent être insérées dans la hiérarchie dans le cas des multi-packs.
- Lorsqu'un article est composé de plusieurs sous-emballages (par exemple, plusieurs barres de muesli emballées séparément dans un emballage), indiquer toujours le nombre total de pièces (même si cela n'est pas indiqué sur l'étiquette). Cela s'applique également aux articles promotionnels (par exemple un paquet contenant 4 bouteilles de bière + un verre à bière). Le champ "Déclaration du contenu net" peut également être rempli, mais il est facultatif.
- Si un article est composé de plusieurs éléments différents les uns des autres (par exemple un paquet de produits anti-insectes ou un kit de tacos), indiquer un seul nombre de pièces.
N'indiquer le poids ou le volume total que s'il est mentionné sur l'emballage et n'entrer pas d'informations basées sur vos propres calculs.
Si le poids est indiqué sur l'étiquette avec un signe d'estimation, ℮, également appelé e-marque, vous pouvez utiliser le champ "Type de règlementation" pour ajouter le e-marque.
Pour les produits de pâtisserie, dont le poids peut fluctuer, il est possible de ne saisir que des pièces, même si le poids est indiqué sur l'étiquette.
Pour les détergents : Compléter en plus le nombre de charges standard de machine à laver pour les détergents. Utiliser le code 'E55' dans le champ 'Contenu net UOM', qui indique le nombre de fois que l'objet est utilisé.</t>
  </si>
  <si>
    <t>Le contenu net peut aussi être rempli en grammes ou kilogrammes. Dans ce cas, le contenu net sera égale au champ "Poids net".</t>
  </si>
  <si>
    <t>3.010</t>
  </si>
  <si>
    <t>Type verwijzing naar GS1 artikelcode (GTIN)</t>
  </si>
  <si>
    <t>De GS1 artikelcode (GTIN) waarnaar verwezen wordt voor een bepaald doel, bijvoorbeeld ‘vervangt’, ‘vervangen door’, ‘vergelijkbaar artikel</t>
  </si>
  <si>
    <t>In dit veld vult u de GS1 artikelcode in waar u naar verwijst.
Gaat het om een vervangend artikel? Vul dan hier de GS1 artikelcode (GTIN) in van het artikel dat door dit artikel wordt vervangen (de oude artikelcode).
Gaat het om een vergelijkbaar artikel? Vul dan hier de GS1 artikelcode (GTIN) in van het artikel dat vergelijkbaar is.
Kies in het veld ‘Code type verwijzing naar GS1 artikelcode’ uit de codelijst de bijbehorende code.</t>
  </si>
  <si>
    <t>Gebruik dit veld als een artikel (GS1 artikelcode (GTIN) A) bijvoorbeeld wordt vervangen door een nieuwe versie (GS1 artikelcode (GTIN) B), bijvoorbeeld met meer netto-inhoud. Om deze twee artikelen in de datapool aan elkaar te koppelen, vult u het nummer van het te vervangen artikel – GS1 artikelcode (GTIN) A – in bij dit veld dat onderdeel is van de artikelgegevens van GS1 artikelcode (GTIN) B. Op die manier kunnen afnemers van GS1 artikelcode (GTIN) B deze artikelcode koppelen aan GS1 artikelcode (GTIN) A.</t>
  </si>
  <si>
    <t>08711123456789</t>
  </si>
  <si>
    <t>Refererenced trade item (GTIN)</t>
  </si>
  <si>
    <t>A trade item not in the trade item hierarchy that is referenced for a specific purpose for example substitute, replaced by, equivalent trade items.</t>
  </si>
  <si>
    <t>Use this field to enter the GTIN you are referring to.</t>
  </si>
  <si>
    <t>Use this attribute when an item (GTIN A) is replaced by a new version (GTIN B) with, for example more net content. In order to link these two products in the data pool, the number of the replaced product – GTIN A – has to be entered in this field that is part of the product record of GTIN B. In this way recipients of GTIN B will be able to link it to GTIN A through this attribute.</t>
  </si>
  <si>
    <t>/catalogue_item_notification:catalogueItemNotificationMessage/transaction/documentCommand/catalogue_item_notification:catalogueItemNotification/catalogueItem/tradeItem/referencedTradeItem/gtin</t>
  </si>
  <si>
    <t>S0040</t>
  </si>
  <si>
    <t>Code article GS1 de l'unité commerciale remplacée (GTIN)</t>
  </si>
  <si>
    <t>Le code article GS1 (GTIN) auquel il est fait référence à une fin particulière, par exemple "remplace", "remplacé par", "article similaire".</t>
  </si>
  <si>
    <t>Dans ce champ, vous saisissez le GTIN auquel vous faites référence. Est-ce un article de remplacement ? Remplissez le GTIN de l'article qui est remplacé par cet article (l'ancien code article). S'agit-il d'un article similaire? Remplissez le GTIN de l'article qui est comparable. Dans le champ 'Type d'unité commerciale remplacée (GTIN)', choisissez le code correspondant dans la liste des codes.</t>
  </si>
  <si>
    <t>Utiliser ce champ si un article (GTIN A) est remplacé par une nouvelle version (GTIN B), par exemple avec un contenu net supérieur. Pour lier ces deux articles dans le data pool, saisissez le numéro de l'article à remplacer - GTIN A - dans ce champ dans la fiche produit du GTIN B. Ainsi, les clients du GTIN B peuvent lier ce code article au GTIN A.</t>
  </si>
  <si>
    <t>3.043</t>
  </si>
  <si>
    <t>Code type verwijzing naar GS1 artikelcode</t>
  </si>
  <si>
    <t xml:space="preserve">Een code die het type artikel weergeeft waar voor een bepaald doel naar wordt verwezen, bijvoorbeeld vervangt, vervangen door, vergelijkbaar artikel.
</t>
  </si>
  <si>
    <t>Gaat het om een vervangend artikel? Vul in dit veld de waarde 'REPLACED' (vervangen) in.
Gaat het om een vergelijkbaar artikel? Vul in dit veld de waarde 'EQUIVALENT' in.
Als u dit veld invult, dan moet u ook het veld 'Type verwijzing naar GS1 artikelcode (GTIN)' invullen.</t>
  </si>
  <si>
    <t>REPLACED</t>
  </si>
  <si>
    <t>ReferencedTradeItemTypeCode</t>
  </si>
  <si>
    <t>referencedTradeItemTypeCode</t>
  </si>
  <si>
    <t xml:space="preserve">Referenced trade item type code </t>
  </si>
  <si>
    <t>A code depicting the type of trade item that is referenced for a specific purpose, for example substitute, replaced by, equivalent trade items.</t>
  </si>
  <si>
    <t>In case of a replacing item: use the value ‘REPLACED’.
In case of an equivalent item: use the value 'EQUIVALENT'. When you fill in this field, you must also fill in the ‘Referenced trade item’ field.</t>
  </si>
  <si>
    <t>/catalogue_item_notification:catalogueItemNotificationMessage/transaction/documentCommand/catalogue_item_notification:catalogueItemNotification/catalogueItem/tradeItem/referencedTradeItem/referencedTradeItemTypeCode</t>
  </si>
  <si>
    <t>urn:gs1:gdd:bie:ReferencedTradeItem.referencedTradeItemTypeCode</t>
  </si>
  <si>
    <t>S0041</t>
  </si>
  <si>
    <t>Type d'unité commerciale remplacée (GTIN)</t>
  </si>
  <si>
    <t>Un code qui représente le type d'article auquel il est fait référence à une fin particulière, par exemple "remplace", "remplacé par", "article similaire".</t>
  </si>
  <si>
    <t>Est-ce un article de remplacement ? Entrez la valeur 'REPLACED' dans ce champ. S'agit-il d'un article similaire ? Entrez la valeur 'EQUIVALENT' dans ce champ. Si vous remplissez ce champ, vous devez également remplir le champ " GTIN de l'unité commerciale remplacée ".</t>
  </si>
  <si>
    <t>WR-1609 + WR-1120 + WR-1576</t>
  </si>
  <si>
    <t>3.012</t>
  </si>
  <si>
    <t>Hoogte</t>
  </si>
  <si>
    <t>Getal dat de verticale afmeting aangeeft van het laagste (onderste) punt tot het hoogste (bovenste) punt van het product, inclusief de verpakking.</t>
  </si>
  <si>
    <t>Voor de waarde van de gegevensvelden Diepte, Hoogte en Breedte vermeldt u dezelfde eenheid (t.w. CMT of MMT). De waarde invullen in cijfers. Gebruik '.' (punt) als scheidingsteken voor decimalen. Zie : https://www.gs1belu.org/nl/product-meten</t>
  </si>
  <si>
    <t>Gebruik voor alle afmetingen dezelfde meeteenheid. Gebruik bij voorkeur millimeter als meeteenheid.</t>
  </si>
  <si>
    <t>0.001</t>
  </si>
  <si>
    <t>height</t>
  </si>
  <si>
    <t>Height</t>
  </si>
  <si>
    <t>Number indicating the vertical dimension from the lowest (bottom) point to the highest (top) point of the product, including packaging.</t>
  </si>
  <si>
    <t>Use the same UOM for the values of the Depth, Height and Width fields (either CMT or MMT). Enter the values in figures. Use ‘.’ (dot) as the decimal separator. https://www.gs1belu.org/en/measuring-products</t>
  </si>
  <si>
    <t>Use the same unit of measurement for all dimensions. Preferably use millimeters as the unit of measurement.</t>
  </si>
  <si>
    <t>Legally required lamp info</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</si>
  <si>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</si>
  <si>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urn:gs1:gdd:bie:TradeItemMeasurements.height</t>
  </si>
  <si>
    <t>S0043</t>
  </si>
  <si>
    <t>Hauteur</t>
  </si>
  <si>
    <t>Nombre indiquant la dimension verticale mesurée du point le plus bas (inférieur) au point le plus haut (supérieur) du produit, emballage compris.</t>
  </si>
  <si>
    <t>Pour les valeurs des champs Profondeur, Hauteur et Largeur, utiliser la même unité de mesure (soit CMT ou MMT). Saisir la valeur en chiffres. Utiliser « . » (point) comme séparateur de décimales. Cf. https://www.gs1belu.org/fr/mesurer-des-produits</t>
  </si>
  <si>
    <t>Utiliser la même unité de mesure pour toutes les dimensions. Utiliser de préférence les millimètres comme unité de mesure.</t>
  </si>
  <si>
    <t>WR-1598 + WR-1633</t>
  </si>
  <si>
    <t>3.013</t>
  </si>
  <si>
    <t>Breedte</t>
  </si>
  <si>
    <t>Getal dat de horizontale afmeting aangeeft van het meest linkse punt tot het meest rechtse punt van het product, inclusief de verpakking.</t>
  </si>
  <si>
    <t>width</t>
  </si>
  <si>
    <t>Width</t>
  </si>
  <si>
    <t>Number indicating the horizontal dimension from the leftmost point to the rightmost point of the product, including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</si>
  <si>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</si>
  <si>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urn:gs1:gdd:bie:TradeItemMeasurements.width</t>
  </si>
  <si>
    <t>S0044</t>
  </si>
  <si>
    <t>Largeur</t>
  </si>
  <si>
    <t>Nombre indiquant la dimension horizontale mesurée du point extrême gauche au point extrême droit du produit, emballage compris.</t>
  </si>
  <si>
    <t>WR-1598
WR-1633</t>
  </si>
  <si>
    <t>3.014</t>
  </si>
  <si>
    <t>Diepte</t>
  </si>
  <si>
    <t>Getal dat de afmeting aangeeft van het voorste punt tot het achterste punt van het product, inclusief de verpakking.</t>
  </si>
  <si>
    <t>depth</t>
  </si>
  <si>
    <t>Depth</t>
  </si>
  <si>
    <t>Number indicating the dimension from the foremost point to the rearmost point of the product, including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</si>
  <si>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</si>
  <si>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urn:gs1:gdd:bie:TradeItemMeasurements.depth</t>
  </si>
  <si>
    <t>S0045</t>
  </si>
  <si>
    <t>Profondeur</t>
  </si>
  <si>
    <t>Nombre indiquant la dimension du produit mesurée du point extrême avant au point extrême arrière, emballage compris.</t>
  </si>
  <si>
    <t>3.015</t>
  </si>
  <si>
    <t>Brutogewicht</t>
  </si>
  <si>
    <t>Getal dat het gewicht aangeeft van het product inclusief het gewicht van de verpakking.</t>
  </si>
  <si>
    <t>De waarde invullen in millimeter in cijfers. 
Gebruik '.' (punt) als scheidingsteken voor decimalen. 
Eenheid 'GRM' of 'KGM' vermelden in measurementUnitCode.</t>
  </si>
  <si>
    <t>2.752</t>
  </si>
  <si>
    <t>0.002</t>
  </si>
  <si>
    <t>grossWeight</t>
  </si>
  <si>
    <t>Gross weight</t>
  </si>
  <si>
    <t>Number indicating the weight of the product, including the weight of the packaging.</t>
  </si>
  <si>
    <t>Enter the value in millimetres as a number.
Use a ‘.’ (dot) as the decimal separator.
Enter ‘GRM’ or ‘KGM’ as the UOM in 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</si>
  <si>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</si>
  <si>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urn:gs1:gdd:bie:TradeItemWeight.grossWeight</t>
  </si>
  <si>
    <t>S0046</t>
  </si>
  <si>
    <t>Poids brut</t>
  </si>
  <si>
    <t>Nombre indiquant le poids du produit, y compris le poids de l’emballage.</t>
  </si>
  <si>
    <t>Saisir la valeur en millimètres et en chiffres. 
Utiliser « . » (point) comme séparateur de décimales. 
Indiquer l'unité « GRM » ou « KGM » dans MeasurementUnitCode.</t>
  </si>
  <si>
    <t>3.016</t>
  </si>
  <si>
    <t>Nettogewicht</t>
  </si>
  <si>
    <t>Getal dat het gewicht van het artikel aangeeft, exclusief het gewicht van de verpakking. Op palletniveau moet het gewicht van de pallet niet worden meegerekend.</t>
  </si>
  <si>
    <t>Gebruik de meeteenheid KGM (kilogram) of GRM (gram). Neem in het geval van onderliggende eenheden het gewicht van de verpakking van die onderliggende eenheden niet mee. Als een artikel bestaat uit meerdere onderdelen (bijvoorbeeld een insectenbestrijdingspakket of wereldgerecht), tel dan alle afzonderlijke nettogewichten bij elkaar op.</t>
  </si>
  <si>
    <t>Bij een artikel met een variabel gewicht (bijv. een bakje gehakt) moet het gemiddelde gewicht van het artikel bij 'Nettogewicht' worden ingevuld. Met andere woorden, verschillende artikelen met dezelfde GS1 artikelcode (GTIN) moeten worden gewogen voordat het nettogewicht kan worden ingevuld. </t>
  </si>
  <si>
    <t>2.105</t>
  </si>
  <si>
    <t>netWeight</t>
  </si>
  <si>
    <t>Net weight</t>
  </si>
  <si>
    <t>Used to identify the net weight of the trade item. Net weight excludes any packaging materials. Has to be associated with a valid UoM.</t>
  </si>
  <si>
    <t>Use the unit of measurement KGM (kilograms) or GRM (grams). In the case of next lower level units, do not take into account the weights of the packaging of these next lower level units. If a product is composed of several components (e.g. an insect control package or a taco kit), add the individual net weights.</t>
  </si>
  <si>
    <t>In the case of a variable weight item (e.g. a tray of mince), the average weight of the product should be entered under 'Net Weight'. In other words, several products with the same GTIN (Global Trade Item Number) need to be weighed in order to enter the net weight.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</si>
  <si>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</si>
  <si>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urn:gs1:gdd:bie:TradeItemWeight.netWeight</t>
  </si>
  <si>
    <t>S0047</t>
  </si>
  <si>
    <t>Poids net</t>
  </si>
  <si>
    <t>Nombre indiquant le poids du produit, à l'exclusion du poids de l’emballage. Au niveau de la palette, le poids de la palette ne doit pas être inclus.</t>
  </si>
  <si>
    <t>Utilisez l'unité de mesure kilogramme (KGM) ou gramme (GRM). Dans le cas de l'unité du niveau hiérarchique inférieur, ne prenez pas en compte les poids des emballages des niveaux inférieurs. Si le produit est composé de plusieurs composants, additionnez les poids nets des composants.</t>
  </si>
  <si>
    <t>Dans le cas d'un article à poids variable (par exemple un plateau de viande hachée), le poids moyen du produit doit être indiqué sous 'Poids net'. En d'autres termes, plusieurs produits ayant le même GTIN doivent être pesés pour entrer le poids net.</t>
  </si>
  <si>
    <t>3.018</t>
  </si>
  <si>
    <t>Aanvullende afmetingen code</t>
  </si>
  <si>
    <t>Geeft verschillende meetscenario’s weer (bijv. winkeldisplay, uit de verpakking) die voor meting worden gebruikt.</t>
  </si>
  <si>
    <t xml:space="preserve">Als het relevant is om aanvullende afmetingen op te geven, dan moet u aangeven welke soort aanvullende metingen dit zijn. </t>
  </si>
  <si>
    <r>
      <t xml:space="preserve">Kies de waarde "OUT_OF_PACKAGE" indien het uitgepakte product andere afmetingen heeft.
De codelijst is te vinden op: </t>
    </r>
    <r>
      <rPr>
        <u/>
        <sz val="9"/>
        <rFont val="Verdana"/>
        <family val="2"/>
      </rPr>
      <t>https://www.gs1.org/standards/gdsn</t>
    </r>
  </si>
  <si>
    <t>OUT_OF_PACKAGE</t>
  </si>
  <si>
    <t>DimensionTypeCode</t>
  </si>
  <si>
    <t>dimensionTypeCode</t>
  </si>
  <si>
    <t>Additional dimension code</t>
  </si>
  <si>
    <t>Depicts certain measurement scenarios (e.g. retail display, out of package) used for measurement.</t>
  </si>
  <si>
    <t xml:space="preserve">Used by the buyer for assortment and space planning.
Used by the buyer to inform the consumer for search and discovery.
Used in conjunction with Additional Dimension Depth/Length, Additional Dimension Width and Additional Dimension Height.
</t>
  </si>
  <si>
    <r>
      <t xml:space="preserve">Choose "OUT_OF_PACKAGE" when a product has other dimensions after unpacking.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</si>
  <si>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</si>
  <si>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urn:gs1:gdd:bie:AdditionalTradeItemDimensions.dimensionTypeCode</t>
  </si>
  <si>
    <t>S0048</t>
  </si>
  <si>
    <t>Etat du produit lors de la mesure</t>
  </si>
  <si>
    <t>Décrit l'état du produit lorsqu'il a été mesuré : OUT_OF_PACKAGE…</t>
  </si>
  <si>
    <t>Utiliser par l'acheteur pour l'assortiment et la planification de l'espace.
Utiliser par l'acheteur d'informer le consommateur de la recherche et de découverte.
Utilisé conjointement avec dimension supplémentaire Profondeur / longueur, largeur Dimension supplémentaire et dimension supplémentaire Hauteur.</t>
  </si>
  <si>
    <r>
      <t xml:space="preserve">Sélectionner la valeur « OUT_OF_PACKAGE » si le produit déballé a des dimensions différentes.
La liste des codes se trouve à l'adresse : </t>
    </r>
    <r>
      <rPr>
        <u/>
        <sz val="9"/>
        <rFont val="Verdana"/>
        <family val="2"/>
      </rPr>
      <t>https://www.gs1.org/standards/gdsn</t>
    </r>
  </si>
  <si>
    <t>WR-1120 + WR-1576 + WR-1690</t>
  </si>
  <si>
    <t>3.019</t>
  </si>
  <si>
    <t>Aanvullende afmetingen: Hoogte</t>
  </si>
  <si>
    <t>De hoogte van het artikel, zoals gemeten volgens de 'Internationale Meetregels', inclusief het verzendingsplatform, tenzij dat door de gekozen pallettypecode is uitgesloten.</t>
  </si>
  <si>
    <t>Als het relevant is om aanvullende afmetingen op te geven, dan moet u de hoogte aangeven die overeenkomt met de waarde in het veld ‘Aanvullende afmetingen code’.</t>
  </si>
  <si>
    <r>
      <t xml:space="preserve">Gebruik voor alle afmetingen dezelfde meeteenheid.
Gebruik bij voorkeur millimeter als meeteenheid.
De codelijst is te vinden op: </t>
    </r>
    <r>
      <rPr>
        <u/>
        <sz val="9"/>
        <rFont val="Verdana"/>
        <family val="2"/>
      </rPr>
      <t>https://www.gs1.org/standards/gdsn</t>
    </r>
  </si>
  <si>
    <t>Additional dimension : Heigth</t>
  </si>
  <si>
    <t>The height of the item, as measured according to the 'Package Measurement Rules', including the shipping platform unless it is excluded according to the chosen 'Pallet Type Code'.</t>
  </si>
  <si>
    <t>Used to create planograms for store shelving in conjunction with Additional Dimension Width and Additional Dimension Depth/Length.
Used by the buyer to inform the consumer for search and discovery.</t>
  </si>
  <si>
    <r>
      <t xml:space="preserve">Use the same unit of measurement for all dimensions.
Preferably use millimeter as unit of meseaure.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</si>
  <si>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</si>
  <si>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urn:gs1:gdd:bie:AdditionalTradeItemDimensions.height</t>
  </si>
  <si>
    <t>S0049</t>
  </si>
  <si>
    <t>Hauteur additionnelle hors emballage</t>
  </si>
  <si>
    <t>Hauteur additionnelle de l'unité commerciale déclarée. Pour l'unité consommateur, cela correspond à la distance entre les extrémités "haut" et "bas" de l'unité commerciale hors de son emballage.</t>
  </si>
  <si>
    <t>Utiliser pour créer planogrammes pour rayonnage magasin conjointement avec une largeur Dimension supplémentaire et dimension supplémentaire Profondeur / longueur.
Utiliser par l'acheteur d'informer le consommateur de la recherche et de découverte.</t>
  </si>
  <si>
    <r>
      <t xml:space="preserve">Utiliser la même unité de mesure pour toutes les dimensions.
Utiliser de préférence millimètre comme unité de mesure.
La liste des codes se trouve à l'adresse : </t>
    </r>
    <r>
      <rPr>
        <u/>
        <sz val="9"/>
        <rFont val="Verdana"/>
        <family val="2"/>
      </rPr>
      <t>https://www.gs1.org/standards/gdsn</t>
    </r>
  </si>
  <si>
    <t>WR-1598
WR-1633
WR-1120
WR-1576
WR-1690</t>
  </si>
  <si>
    <t>3.020</t>
  </si>
  <si>
    <t>Aanvullende afmetingen: Breedte</t>
  </si>
  <si>
    <t>De breedte van het artikel, zoals gemeten volgens de 'Internationale Meetregels', inclusief het verzendingsplatform, tenzij dat door de gekozen pallettypecode is uitgesloten.</t>
  </si>
  <si>
    <t>Als het relevant is om aanvullende afmetingen op te geven, dan moet u de breedte aangeven die overeenkomt met de waarde in het veld ‘Aanvullende afmetingen code’.</t>
  </si>
  <si>
    <t>Additional dimension : Width</t>
  </si>
  <si>
    <t>The width of the item, as measured according to the 'Package Measurement Rules', including the shipping platform unless it is excluded according to the chosen 'Pallet Type Code'.</t>
  </si>
  <si>
    <t>Used to create planograms for store shelving in conjunction with Additional Dimension Height and Additional Dimension Depth/Length.
Used by the buyer to inform the consumer for search and discovery.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</si>
  <si>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</si>
  <si>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urn:gs1:gdd:bie:AdditionalTradeItemDimensions.width</t>
  </si>
  <si>
    <t>S0050</t>
  </si>
  <si>
    <t>Largeur additionnelle hors emballage</t>
  </si>
  <si>
    <t>Largeur additionnelle de l'unité commerciale déclarée. Pour l’unité consommateur, cela correspond à la distance entre les extrémités "gauche" et "droite" de l'unité commerciale hors de son emballage.</t>
  </si>
  <si>
    <t>3.021</t>
  </si>
  <si>
    <t>Aanvullende afmetingen: Diepte</t>
  </si>
  <si>
    <t>De diepte van het artikel, zoals gemeten volgens de 'Internationale Meetregels', inclusief het verzendingsplatform, tenzij dat door de gekozen pallettypecode is uitgesloten.</t>
  </si>
  <si>
    <t>Als het relevant is om aanvullende afmetingen op te geven, dan moet u de diepte aangeven die overeenkomt met de waarde in het veld ‘Aanvullende afmetingen code’.</t>
  </si>
  <si>
    <t>Additional dimension : Depth</t>
  </si>
  <si>
    <t>The depth of the item, as measured according to the 'Package Measurement Rules', including the shipping platform unless it is excluded according to the chosen 'Pallet Type Code'.</t>
  </si>
  <si>
    <t>Used to create planograms for store shelving in conjunction with Additional Dimension Width and Additional Dimension Height.
Used by the buyer to inform the consumer for search and discovery.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</si>
  <si>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</si>
  <si>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urn:gs1:gdd:bie:AdditionalTradeItemDimensions.depth</t>
  </si>
  <si>
    <t>S0051</t>
  </si>
  <si>
    <t>Profondeur additionnelle hors emballage</t>
  </si>
  <si>
    <t>Profondeur additionnelle de l'unité commerciale déclarée. Pour l’unité consommateur, cela correspond à la distance entre les extrémités "avant" et "arrière" de l'unité commerciale hors de son emballage.</t>
  </si>
  <si>
    <t>3.023</t>
  </si>
  <si>
    <t>Nesting hoogte</t>
  </si>
  <si>
    <t>Getal dat het hoogteverschil aangeeft bij stapeling op elkaar of in elkaar van producten, uitgedrukt in millimeter of centimeter.</t>
  </si>
  <si>
    <t>Geef de waarde in gehele getallen, dus geen decimalen.
Eenheid uit de waardelijst vermelden in measurementUnitCode.</t>
  </si>
  <si>
    <t>De meeteenheid is altijd millimeter of centimeter.</t>
  </si>
  <si>
    <t>nestingIncrement</t>
  </si>
  <si>
    <t>Nesting height</t>
  </si>
  <si>
    <t>Number indicating the height difference when products are stacked in or on one another, expressed in millimetres or centimetres.</t>
  </si>
  <si>
    <t>Enter the value as an integer number, i.e. without decimals. Include unit from the picklist in MeasurementUnitCode.</t>
  </si>
  <si>
    <t>The UOM is always millimetres or centimetres.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</si>
  <si>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</si>
  <si>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urn:gs1:gdd:bie:TradeItemNesting.nestingIncrement</t>
  </si>
  <si>
    <t>S0052</t>
  </si>
  <si>
    <t>Hauteur d’emboîtement</t>
  </si>
  <si>
    <t>Le nombre indiquant la différence de hauteur lorsque des produits sont empilés les uns dans les autres ou les uns sur les autres, exprimé en millimètres ou en centimètres.</t>
  </si>
  <si>
    <t>Saisir la valeur en nombres entiers, donc sans décimale. 
Indiquer l'unité de la liste des valeurs dans MeasurementUnitCode.</t>
  </si>
  <si>
    <t>L’unité de mesure est toujours le millimètre ou le centimètre.</t>
  </si>
  <si>
    <t>WR-1598
WR-1633
WR-1576</t>
  </si>
  <si>
    <t>3.024</t>
  </si>
  <si>
    <t>Nummer hanggat</t>
  </si>
  <si>
    <t>Getal dat het nummer van het hanggat aanduidt waarover de afstanden van de hanggaten worden vermeld.</t>
  </si>
  <si>
    <t>Verplicht wanneer de verpakking/eenheid meer dan 1 hanggat bevat. Hanggaten worden genummerd op de voorkant van het product van linksboven naar rechtsonder (leesvolgorde). De horizontale en verticale hanggat afstand moet eveneens worden vermeld.</t>
  </si>
  <si>
    <t>Meerdere groepen waarden ingeven is mogelijk.</t>
  </si>
  <si>
    <t>pegHoleNumber</t>
  </si>
  <si>
    <t>Peg hole number</t>
  </si>
  <si>
    <t>Number indicating the peg hole number on which the peg hole distances are based.</t>
  </si>
  <si>
    <t>Mandatory if the packaging/unit has more than one peg hole. Peg holes are numbered on the front of the product from top left to bottom right (in reading order). The horizontal and vertical peg hole distances must also be entered.</t>
  </si>
  <si>
    <t>Choosing multiple groups of values is possible.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</si>
  <si>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</si>
  <si>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urn:gs1:gdd:bie:PegMeasurements.pegHoleNumber</t>
  </si>
  <si>
    <t>S0053</t>
  </si>
  <si>
    <t>Numéro du trou de suspension</t>
  </si>
  <si>
    <t>Le nombre indiquant le numéro du trou de suspension sur lequel la distance entre les trous de suspension est mentionnée.</t>
  </si>
  <si>
    <t>Obligatoire quand l’emballage/unité comporte plusieurs trous de suspension. Les trous de suspension sont numérotés sur l’avant du produit, du coin supérieur gauche vers le coin inférieur droit (sens de lecture). La distance horizontale et verticale entre les trous de suspension doit également être mentionnée.</t>
  </si>
  <si>
    <t>Plusieurs groupes de valeurs peuvent être sélectionnés.</t>
  </si>
  <si>
    <t>3.044</t>
  </si>
  <si>
    <t>Horizontale hanggat afstand</t>
  </si>
  <si>
    <t>Getal dat de horizontale afstand aangeeft van de linkerkant van het product tot het midden van het hanggat.</t>
  </si>
  <si>
    <t>Dit veld is verplicht wanneer dit product hangend in het schap wordt getoond. 
Voor de waarde van de gegevensvelden Horizontale hanggat afstand en Verticale hanggat afstand vermeldt u dezelfde eenheid.
Eenheid vermelden in measurementUnitCode.</t>
  </si>
  <si>
    <t>De meeteenheid is altijd millimeter.</t>
  </si>
  <si>
    <t>MMT</t>
  </si>
  <si>
    <t>pegHorizontal</t>
  </si>
  <si>
    <t>Horizontal peg hole distance</t>
  </si>
  <si>
    <t>Number indicating the horizontal distance from the left side of the product to the centre of the peg hole.</t>
  </si>
  <si>
    <t>This field is mandatory if the product is displayed hanging.
Use the same UOM for the values of the ‘Horizontal peg hole distance’ and ‘Vertical peg hole distance’ fields.</t>
  </si>
  <si>
    <t>The UOM is always millimetres.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</si>
  <si>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local-name()='tradeItemMeasurementsModule']/tradeItemMeasurements/pegMeasurements/pegHorizontal</t>
  </si>
  <si>
    <t>urn:gs1:gdd:bie:PegMeasurements.pegHorizontal</t>
  </si>
  <si>
    <t>S0054</t>
  </si>
  <si>
    <t>Écart horizontal entre les trous de suspension</t>
  </si>
  <si>
    <t>Le nombre indiquant la distance horizontale entre le côté gauche du produit et le milieu du trou de suspension.</t>
  </si>
  <si>
    <t>Ce champ est obligatoire si un produit est affiché suspendu. 
Pour la valeur des champs distance horizontale du trou de suspension et distance verticale du trous de suspension, utiliser la même unité de mesure
Indiquer l'unité dans MeasurementUnitCode.</t>
  </si>
  <si>
    <t>L’unité de mesure est toujours le millimètre.</t>
  </si>
  <si>
    <t>3.045</t>
  </si>
  <si>
    <t>Verticale hanggat afstand</t>
  </si>
  <si>
    <t>Getal dat de verticale afstand aangeeft van het hanggat, gemeten van de onderkant van het product naar de bovenkant van het hanggat.</t>
  </si>
  <si>
    <t>pegVertical</t>
  </si>
  <si>
    <t>Vertical peg hole distance</t>
  </si>
  <si>
    <t>Number indicating the vertical distance of the peg hole, measured from the underside of the product to the top of the peg hole.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</si>
  <si>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local-name()='tradeItemMeasurementsModule']/tradeItemMeasurements/pegMeasurements/pegVertical</t>
  </si>
  <si>
    <t>urn:gs1:gdd:bie:PegMeasurements.pegVertical</t>
  </si>
  <si>
    <t>S0055</t>
  </si>
  <si>
    <t>Écart vertical entre les trous de suspension</t>
  </si>
  <si>
    <t>Le nombre indiquant la distance verticale entre le trou de suspension, mesurée en partant du bas du produit vers le haut du trou de suspension.</t>
  </si>
  <si>
    <t>3.025</t>
  </si>
  <si>
    <t xml:space="preserve">Naam certificerende instantie </t>
  </si>
  <si>
    <t xml:space="preserve">Naam van de organisatie die de certificeringsnorm bepaalt of een andere vereiste waaraan moet worden voldaan. Vrij tekstveld. Voorbeeld: Europese Unie.
</t>
  </si>
  <si>
    <t xml:space="preserve">Voer de naam van de certificeringsstandaard in zoals die op het certificaat is vermeld.
Voor voedingssupplementen, medische hulpmiddelen en gezondheidsproducten voor de Nederlandse doelmarkt: het is verplicht om de vaste waarde ‘KOAG KAG’ hier minstens één keer in te vullen als er een KOAG KAG nummer beschikbaar is op het etiket of de bijsluiter.
Voor voedingssupplementen in de Belux is het verplicht om het NUT-nummer op te geven. Voer in dit veld als naam certificerende instantie ‘FAVV/AFSCA’ in.
</t>
  </si>
  <si>
    <t>NVWA</t>
  </si>
  <si>
    <t>certificationAgency</t>
  </si>
  <si>
    <t>Certification agency</t>
  </si>
  <si>
    <t xml:space="preserve">Name of the organisation issuing the certification standard or other requirement that has to be met. Free text field. Example: European Union.
</t>
  </si>
  <si>
    <t xml:space="preserve">Enter the name of the certification agency.
For food supplements, medical devices and health care products for the Dutch target market: it is mandatory to populate the fixed value 'KOAG KAG' at least once when the KOAG KAG number is available.
For Belux food supplements it is mandatory to specify the NUT number. Use in this field as certification agency: 'FAVV/AFSCA'.
</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</si>
  <si>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local-name()='certificationInformationModule']/certificationInformation/certificationAgency</t>
  </si>
  <si>
    <t>urn:gs1:gdd:bie:CertificationInformation.certificationAgency</t>
  </si>
  <si>
    <t>S0056</t>
  </si>
  <si>
    <t>Organisme de certification</t>
  </si>
  <si>
    <t>Nom de l'organisme délivrant la norme de certification ou une autre exigence satisfaite. Champ de texte libre. Exemple: Union européenne.</t>
  </si>
  <si>
    <t>Entrez le nom de l'organisme de certification tel qu'indiqué sur le certificat. Pour les compléments alimentaires et les produits de soins de santé: il est obligatoire de remplir la valeur "KOAG KAG" au moins une fois. Pour les compléments alimentaires dans le Belux, il est obligatoire d'entrer le numéro NUT. Entrez 'AFSCA / AFSCA' comme nom de l'autorité de certification dans ce champ.</t>
  </si>
  <si>
    <t>3.046</t>
  </si>
  <si>
    <t>Certificeringsstandaard</t>
  </si>
  <si>
    <t>Tekst waarmee de naam van de certificeringsstandaard wordt aangegeven, zoals deze voor het product is afgegeven.</t>
  </si>
  <si>
    <t xml:space="preserve">Voer de naam van de certificeringsstandaard in zoals deze op het certificaat is vermeld. </t>
  </si>
  <si>
    <t>Mixed</t>
  </si>
  <si>
    <t>certificationStandard</t>
  </si>
  <si>
    <t>Certification standard</t>
  </si>
  <si>
    <t xml:space="preserve">Text indicating the name of the certification standard as issued for the trade item. </t>
  </si>
  <si>
    <t>Enter the name of the certification standard as it appears on the certificate.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</si>
  <si>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</si>
  <si>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urn:gs1:gdd:bie:CertificationInformation.certificationStandard</t>
  </si>
  <si>
    <t>S0057</t>
  </si>
  <si>
    <t>Norme de certification</t>
  </si>
  <si>
    <t>Texte indiquant le nom de la norme de certification tel qu’il est délivré pour le produit.</t>
  </si>
  <si>
    <t>Saisir le nom de la norme de certification tel qu'il apparaît sur le certificat.</t>
  </si>
  <si>
    <t>3.047</t>
  </si>
  <si>
    <t>Certificeringsnummer</t>
  </si>
  <si>
    <t>Tekst waarmee het certificaat wordt geïdentificeerd, zoals dit voor het product is afgegeven.</t>
  </si>
  <si>
    <t>SW-COC-93</t>
  </si>
  <si>
    <t>certificationValue</t>
  </si>
  <si>
    <t>Certification value</t>
  </si>
  <si>
    <t>Text identifying the certificate issued for the product.</t>
  </si>
  <si>
    <t>Multiple values can be selected.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</si>
  <si>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</si>
  <si>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urn:gs1:gdd:bie:Certification.certificationValue</t>
  </si>
  <si>
    <t>S0058</t>
  </si>
  <si>
    <t>Numéro de certification</t>
  </si>
  <si>
    <t>Texte identifiant le certificat d'application pour ce produit.</t>
  </si>
  <si>
    <t>3.048</t>
  </si>
  <si>
    <t>Ingangsdatum certificaat</t>
  </si>
  <si>
    <t>De datum en tijd waarop het certificaat geldig is geworden.</t>
  </si>
  <si>
    <t>De ingangsdatum moet voor de einddatum liggen.</t>
  </si>
  <si>
    <t>2014-01-01T00:00:00</t>
  </si>
  <si>
    <t>certificationEffectiveStartDateTime</t>
  </si>
  <si>
    <t>Effective date &amp; time of certificate</t>
  </si>
  <si>
    <t>The date and time from which the certificate is valid.</t>
  </si>
  <si>
    <t>The ‘Effective date’ must be before the ‘End date’.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</si>
  <si>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local-name()='certificationInformationModule']/certificationInformation/certification/certificationEffectiveStartDateTime</t>
  </si>
  <si>
    <t>urn:gs1:gdd:bie:Certification.certificationEffectiveStartDateTime</t>
  </si>
  <si>
    <t>S0059</t>
  </si>
  <si>
    <t>Date et heure d’entrée en vigueur du certificat</t>
  </si>
  <si>
    <t>La date et l’heure auxquelles le certificat est entré en vigueur.</t>
  </si>
  <si>
    <t>La date d’entrée en vigueur doit être située avant la date de fin.</t>
  </si>
  <si>
    <t>3.049</t>
  </si>
  <si>
    <t>Einddatum certificaat</t>
  </si>
  <si>
    <t>De datum en tijd waarop het certificaat niet meer geldig is.</t>
  </si>
  <si>
    <t>De einddatum moet in de toekomst liggen.</t>
  </si>
  <si>
    <t>2019-12-31T00:00:00</t>
  </si>
  <si>
    <t>certificationEffectiveEndDateTime</t>
  </si>
  <si>
    <t>End date &amp; time of certificate</t>
  </si>
  <si>
    <t>The date and time from which the certificate ceases to be valid.</t>
  </si>
  <si>
    <t>The ‘End date’ must be in the future.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</si>
  <si>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local-name()='certificationInformationModule']/certificationInformation/certification/certificationEffectiveEndDateTime</t>
  </si>
  <si>
    <t>urn:gs1:gdd:bie:Certification.certificationEffectiveEndDateTime</t>
  </si>
  <si>
    <t>S0060</t>
  </si>
  <si>
    <t>Date et heure de fin du certificat</t>
  </si>
  <si>
    <t>La date et l’heure auxquelles le certificat n’est plus valable.</t>
  </si>
  <si>
    <t>La date de fin doit être située dans le futur.</t>
  </si>
  <si>
    <t>3.029</t>
  </si>
  <si>
    <t>8.592</t>
  </si>
  <si>
    <t>Code import classificatie (verplaats naar 8.592)</t>
  </si>
  <si>
    <t>Consumenten eenheden hebben een classificatie nodig om producten in te delen naar juiste belastingen en tarieven.</t>
  </si>
  <si>
    <t>Dit veld is verplicht voor consumenteneenheden in de Nederlandse en Belgische markt. Als u dit gegevensveld invult, dan vult u ook het gegevensveld 'Import classificatie' in. Alleen de waarde "INTRASTAT" is dan toegestaan daar.</t>
  </si>
  <si>
    <t>De code moet voorkomen in de lijst goederencodes van het CBS op https://www.cbs.nl/nl-nl/deelnemers-enquetes/deelnemers-enquetes/bedrijven/onderzoek/internationale-handel-in-goederen/idep-codelijsten
Meerdere waarden ingeven is mogelijk. Dit kan relevant zijn voor onderdelen van één product verschillende import classificaties.</t>
  </si>
  <si>
    <t>importClassificationValue</t>
  </si>
  <si>
    <t>Import classification code (move to 8.592)</t>
  </si>
  <si>
    <t>Consumer units need a classification to classify products in terms of the correct taxes and rates.</t>
  </si>
  <si>
    <t>This field is mandatory for consumer units in the Dutch and Belgian markets. If this field is filled in, also fill in the field "Import classification". Only the value "INTRASTAT" is allowed here.</t>
  </si>
  <si>
    <t>The code must be a valid code and be a part of the list as published by the CBS at: https://www.cbs.nl/nl-nl/deelnemers-enquetes/deelnemers-enquetes/bedrijven/onderzoek/internationale-handel-in-goederen/idep-codelijsten
Multiple values can be selected. This may be relevant to parts of a trade item that have different import classifications.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</si>
  <si>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</si>
  <si>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urn:gs1:gdd:bie:ImportClassification.importClassificationValue</t>
  </si>
  <si>
    <t>S0062</t>
  </si>
  <si>
    <t>Code de classification d’importation (déplazec vers 8.592)</t>
  </si>
  <si>
    <t>Les unités de consommation doivent être classifiées pour que les taxes et les tarifs adéquats leur soient affectés.</t>
  </si>
  <si>
    <t>Ce champ est obligatoire pour les unités de consommation sur les marchés néerlandais et belge. Si ce champ est complété, compléter également le champ « Classification d’importation ». Seule la valeur « INTRASTAT » y est autorisée.</t>
  </si>
  <si>
    <t>Le code doit figurer dans la liste des codes de marchandises du CBS sur https://www.cbs.nl/nl-nl/deelnemers-enquetes/deelnemers-enquetes/bedrijven/onderzoek/internationale-handel-in-goederen/idep-codelijsten
Plusieurs valeurs peuvent être saisies. Cela peut être pertinent pour des éléments d'un même produit ayant différents codes d'importation.</t>
  </si>
  <si>
    <t>Mandate: deprecation date reached</t>
  </si>
  <si>
    <t>Code import classificatie</t>
  </si>
  <si>
    <t>9.15.0</t>
  </si>
  <si>
    <t>Import classification code</t>
  </si>
  <si>
    <t>S0062-1</t>
  </si>
  <si>
    <t>Code de classification d’importation</t>
  </si>
  <si>
    <t>3.050</t>
  </si>
  <si>
    <t>Type import classificatie</t>
  </si>
  <si>
    <t>Code voor de instantie die de import of export van het artikel controleert.</t>
  </si>
  <si>
    <t>Selecteer de correcte waarde uit de codelijst 'importClassificationTypeCode'. Als u dit veld invult, dan moet u ook het veld 'Code Import Classificatie' invullen. Dit veld kan als het nodig is meer dan eens worden ingevuld. U vult ten minste de waarde 'INTRASTAT' in dit veld in, indien gewenst kunt u het veld daarnaast met andere waardes vullen.</t>
  </si>
  <si>
    <t>INTRASTAT</t>
  </si>
  <si>
    <t>ImportClassificationTypeCode</t>
  </si>
  <si>
    <t>importClassificationTypeCode</t>
  </si>
  <si>
    <t>Import classification type</t>
  </si>
  <si>
    <t>Code for the body that controls the importation or exportation of the trade item.</t>
  </si>
  <si>
    <t>Select the correct value from the 'importClassificationTypeCode' code list. If you fill in this field, you should also fill in the 'Import Classification Value' field. This field can be filled in more than once, if necessary. At least one instance of this field should have the value INTRASTAT.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</si>
  <si>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</si>
  <si>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urn:gs1:gdd:bie:ImportClassification.importClassificationTypeCode</t>
  </si>
  <si>
    <t>S0063</t>
  </si>
  <si>
    <t>Type de classification d’importation</t>
  </si>
  <si>
    <t>Code indiquant l'organisme qui gère la classification des exportations et des importations du produit.</t>
  </si>
  <si>
    <t>Sélectionnez la valeur correcte de la liste de codes. Si vous remplissez ce champ, vous devez également remplir le 'Code de classification d’importation'. Ce champ peut être répété si nécessaire. Au moins une instance de ce champ doit avoir la valeur INTRASTAT.</t>
  </si>
  <si>
    <t>3.030</t>
  </si>
  <si>
    <t>Adviesverkoopprijs</t>
  </si>
  <si>
    <t>De verkoopprijs/consumentenprijs die door de producent wordt geadviseerd.</t>
  </si>
  <si>
    <t>Weergeven in 3 decimalen. 
Als het bedrag is ingevuld moet u ook een geldige valuta selecteren uit de waardelijst. Eenheid uit de waardelijst vermelden in measurementUnitCode.</t>
  </si>
  <si>
    <t>2.95 EUR</t>
  </si>
  <si>
    <t>CurrencyCode</t>
  </si>
  <si>
    <t>tradeItemPrice</t>
  </si>
  <si>
    <t>Suggested retail price</t>
  </si>
  <si>
    <t>The retail/consumer price suggested by the manufacturer.</t>
  </si>
  <si>
    <t>Enter a value to three decimals.
If the amount is entered, you must also select a valid currency from the picklist.</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</si>
  <si>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</si>
  <si>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urn:gs1:gdd:bie:TradeItemPrice.tradeItemPrice</t>
  </si>
  <si>
    <t>S0064</t>
  </si>
  <si>
    <t>Prix de vente recommandé</t>
  </si>
  <si>
    <t>Le prix au détail/consommateur suggéré par le fabricant.</t>
  </si>
  <si>
    <t>Exprimer en 3 décimales. 
Si le montant est complété, sélectionner aussi une devise valable dans la liste de valeurs. Indiquer l'unité de la liste des valeurs dans MeasurementUnitCode.</t>
  </si>
  <si>
    <t>3.033</t>
  </si>
  <si>
    <t>GS1 locatiecode (GLN) merkhouder</t>
  </si>
  <si>
    <t>Wereldwijd uniek nummer ter identificatie van de partij (u) die de eigenaar is van het merk.</t>
  </si>
  <si>
    <t>Invullen wanneer de leverancier niet de merkhouder is.
Wanneer dit attribuut wordt gevuld, moet ook het attribuut 'Naam merkhouder' worden vermeld.</t>
  </si>
  <si>
    <t>8714039932059</t>
  </si>
  <si>
    <t>gln</t>
  </si>
  <si>
    <t>GS1 location code (GLN) brand owner</t>
  </si>
  <si>
    <t>Unique international number identifying the party (you) that is the brand owner.</t>
  </si>
  <si>
    <t>Enter a value if the supplier is not the brand owner.
If this attribute is populated, the ‘Name of brand owner attribute’ must also be entered.</t>
  </si>
  <si>
    <t>/catalogue_item_notification:catalogueItemNotificationMessage/transaction/documentCommand/catalogue_item_notification:catalogueItemNotification/catalogueItem/tradeItem/brandOwner/gln</t>
  </si>
  <si>
    <t>urn:gs1:gdd:bie:PartyInRole.gln</t>
  </si>
  <si>
    <t>S0066</t>
  </si>
  <si>
    <t>Code location GS1 (GLN) du propriétaire de la marque commerciale</t>
  </si>
  <si>
    <t>Le numéro mondial unique identifiant la partie (vous) propriétaire de la marque.</t>
  </si>
  <si>
    <t>Compléter si le fournisseur n’est pas le titulaire de la marque.
Lorsque cet attribut est complété, l’attribut « Nom du titulaire de la marque » doit l’être également.</t>
  </si>
  <si>
    <t>3.051</t>
  </si>
  <si>
    <t>Naam merkhouder</t>
  </si>
  <si>
    <t>De naam van de partij die de eigenaar van het merk is.</t>
  </si>
  <si>
    <t>Vul dit veld alleen in als u het veld ‘GS1 locatiecode (GLN) merkhouder’ heeft ingevuld.</t>
  </si>
  <si>
    <t>GAMMA</t>
  </si>
  <si>
    <t>partyName</t>
  </si>
  <si>
    <t>Name of brand owner</t>
  </si>
  <si>
    <t>The name of the party that is the owner of the brand.</t>
  </si>
  <si>
    <t>Fill in this field if you also filled in the field 'Brand Owner (GLN)'.</t>
  </si>
  <si>
    <t>/catalogue_item_notification:catalogueItemNotificationMessage/transaction/documentCommand/catalogue_item_notification:catalogueItemNotification/catalogueItem/tradeItem/brandOwner/partyName</t>
  </si>
  <si>
    <t>urn:gs1:gdd:bie:PartyInRole.partyName</t>
  </si>
  <si>
    <t>S0067</t>
  </si>
  <si>
    <t>Nom du titulaire de la marque</t>
  </si>
  <si>
    <t>Texte indiquant le nom du détenteur de la marque.</t>
  </si>
  <si>
    <t xml:space="preserve">Obligatoire si l’attribut Fournisseur d'informations (GLN) du titulaire de la marque est indiqué. </t>
  </si>
  <si>
    <t>3.034</t>
  </si>
  <si>
    <t>Duurtijd garantie</t>
  </si>
  <si>
    <t>Getal dat aangeeft waarop de fabrikant garantie op het product of één of meerdere onderdelen geeft.</t>
  </si>
  <si>
    <t>De waarde invullen als geheel getal, dus zonder decimalen.
Selecteer de juiste tijdseenheid.</t>
  </si>
  <si>
    <r>
      <t xml:space="preserve">Indien het een beperkte garantie op onderdelen is, geef dit dan aan in de garantie beschrijving.
De codelijst is te vinden op: </t>
    </r>
    <r>
      <rPr>
        <u/>
        <sz val="9"/>
        <rFont val="Verdana"/>
        <family val="2"/>
      </rPr>
      <t>https://www.gs1.org/standards/gdsn</t>
    </r>
  </si>
  <si>
    <t>6</t>
  </si>
  <si>
    <t>warrantyDuration</t>
  </si>
  <si>
    <t>Length of warranty</t>
  </si>
  <si>
    <t>Number indicating the number of days' warranty that the manufacturer provides on the product.</t>
  </si>
  <si>
    <t>Enter the value in days, months or years as an integer, i.e. without a decimal separator. 
Enter ‘DAY’, 'MON' or 'ANN' as the UOM in MeasurementUnitCode.</t>
  </si>
  <si>
    <r>
      <t xml:space="preserve">If warranty is applicable to certain parts please use warranty description to elaborate.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</si>
  <si>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local-name()='warrantyInformationModule']/warrantyInformation/warrantyConditions/warrantyDuration</t>
  </si>
  <si>
    <t>urn:gs1:gdd:bie:WarrantyConditions.warrantyDuration</t>
  </si>
  <si>
    <t>S0068</t>
  </si>
  <si>
    <t>Durée de la garantie</t>
  </si>
  <si>
    <t>Le nombre indiquant le nombre de jours de garantie accordés par le fabricant sur le produit.</t>
  </si>
  <si>
    <t>Saisir la valeur en jours, mois ou années, en nombre entier, sans décimale. 
Mentionner l’unité « DAY », « MON » ou « ANN » dans MeasurementUnitCode.</t>
  </si>
  <si>
    <t>S'il s'agit d'une garantie limitée sur les pièces, veuillez l'indiquer dans la description de la garantie.
La liste des codes se trouve à l'adresse : https://www.gs1.org/standards/gdsn</t>
  </si>
  <si>
    <t>WR-1287 + WR-1598 + WR-1120 + WR-1576</t>
  </si>
  <si>
    <t>3.035</t>
  </si>
  <si>
    <t>Levertijd aan vestiging</t>
  </si>
  <si>
    <t>Getal dat de tijd in werkdagen aangeeft tussen bestellen en leveren in de vestiging voor assortiment dat besteld kan worden.</t>
  </si>
  <si>
    <t>Geef de levertijd in werkdagen. Geef de waarde als gehele getallen, dus geen decimalen.
Eenheid 'DAY' vermelden in measurementUnitCode.</t>
  </si>
  <si>
    <t>De meeteenheid is altijd dagen.</t>
  </si>
  <si>
    <t>DAY</t>
  </si>
  <si>
    <t>orderingLeadTime</t>
  </si>
  <si>
    <t>Delivery time to DIY store</t>
  </si>
  <si>
    <t>Number indicating the length of time in working days between ordering and delivery to the store for items that can be ordered.</t>
  </si>
  <si>
    <t>Enter the delivery time in working days. Enter the value as an integer number, i.e. without decimals.</t>
  </si>
  <si>
    <t>The UOM is always days.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</si>
  <si>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t>
  </si>
  <si>
    <t>urn:gs1:gdd:bie:DistributionDetails.orderingLeadTime</t>
  </si>
  <si>
    <t>S0069</t>
  </si>
  <si>
    <t>Délai de livraison à l’implantation</t>
  </si>
  <si>
    <t>Le nombre de jours ouvrés indiquant le délai entre la commande et la livraison dans l’établissement, pour l’assortiment disponible à la commande.</t>
  </si>
  <si>
    <t>Indique le délai de livraison en jours ouvrés. Saisir la valeur en nombres entiers, sans décimale.
Inclure l'unité « DAY » dans MeasurementUnitCode.</t>
  </si>
  <si>
    <t>L’unité de mesure est toujours le jour.</t>
  </si>
  <si>
    <t>3.039</t>
  </si>
  <si>
    <t>Korte omschrijving</t>
  </si>
  <si>
    <t>De naam of korte omschrijving waarmee het artikel wordt geïdentificeerd in de GDSN datapool.</t>
  </si>
  <si>
    <t>Als dit veld wordt ingevuld, moet ook de taalcode worden vermeld.</t>
  </si>
  <si>
    <t>FL CR MV EXTRA MAT GEEL 0,75 L</t>
  </si>
  <si>
    <t>descriptionShort</t>
  </si>
  <si>
    <t>Description short</t>
  </si>
  <si>
    <t>The name or short description of the trade item identifying it in the data pool.</t>
  </si>
  <si>
    <t>If this field is populated, the language code must also be entered.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</si>
  <si>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</si>
  <si>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urn:gs1:gdd:bie:TradeItemDescriptionInformation.descriptionShort</t>
  </si>
  <si>
    <t>S0073</t>
  </si>
  <si>
    <t>Brève description</t>
  </si>
  <si>
    <t xml:space="preserve">Le nom ou une brève description de l'article l'identifiant dans le pool de données. </t>
  </si>
  <si>
    <t>Si ce champ est complété, le code langue doit également être mentionné.</t>
  </si>
  <si>
    <t>7.213</t>
  </si>
  <si>
    <t>8.615</t>
  </si>
  <si>
    <t>Exclusief verkoop argument (verplaats naar 8.615)</t>
  </si>
  <si>
    <t>Tekst waarmee de leverancier de belangrijkste (vijf) exclusieve verkoop argumenten van zijn product kan aangeven.</t>
  </si>
  <si>
    <t>De waarde in het gegevensveld starten met een hoofdletter, gevolgd door kleine letters. Dit veld is vijf maal herhaalbaar en moet per voorkomen maximaal één USP bevatten. Als dit veld wordt ingevuld, moet ook de taalcode worden vermeld.</t>
  </si>
  <si>
    <t>Meerdere waarden ingeven is mogelijk. Maximaal 5 keer per taal.</t>
  </si>
  <si>
    <t>Voor duurzame bescherming tegen vocht en schimmel</t>
  </si>
  <si>
    <t>5</t>
  </si>
  <si>
    <t>7.3.0</t>
  </si>
  <si>
    <t>propertyDescription</t>
  </si>
  <si>
    <t>Unique selling point (move to 8.615)</t>
  </si>
  <si>
    <t>Text to express the (five) most important unique selling points of the product.</t>
  </si>
  <si>
    <t xml:space="preserve">Enter the value in the field with an initial capital, followed by lower case. Each field may only contain one USP. If this field is populated, the language code must also be entered. </t>
  </si>
  <si>
    <t>Multiple values can be entered. 5 per language at the most.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</si>
  <si>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</si>
  <si>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urn:gs1:gdd:bie:AdditionalTradeItemClassificationProperty.propertyDescription</t>
  </si>
  <si>
    <t>FREE</t>
  </si>
  <si>
    <t>S0073-1</t>
  </si>
  <si>
    <t>Argument de vente exclusif (déplacez vers 8.615)</t>
  </si>
  <si>
    <t>Le texte où le fournisseur peut indiquer les (cinq) grands arguments de vente exclusifs de son produit.</t>
  </si>
  <si>
    <t>Saisir la valeur du champ en commençant par une majuscule, suivie de minuscules. Ce champ peut être répété cinq fois et doit contenir maximum 1 UPS par occurrence. Si ce champ est complété, le code langue doit également être mentionné.</t>
  </si>
  <si>
    <t>Plusieurs valeurs peuvent être saisies. Maximum 5 fois par langue.</t>
  </si>
  <si>
    <t>Unique selling point van het product</t>
  </si>
  <si>
    <t>Veld voor marketinggerichte teksten voor consumenten waarmee de belangrijkste kenmerken of voordelen van het product worden aangegeven voor websites.</t>
  </si>
  <si>
    <t>Gebruik dit veld voor de unique selling points (USP’s) die relevant zijn voor dit product. Vul één USP in per keer dat u dit veld invoert.</t>
  </si>
  <si>
    <t>De retailer kan de informatie uit dit veld gebruiken om het product op hun website te beschrijven. Er kan overlap zitten tussen de unique selling points en de sleutelwoorden van het product.</t>
  </si>
  <si>
    <t>Glutenvrij
Verbeterde formule</t>
  </si>
  <si>
    <t>tradeItemFeatureBenefit</t>
  </si>
  <si>
    <t>Trade item feature benefit</t>
  </si>
  <si>
    <t>Element for consumer facing marketing content to describe the key features or benefits of the style suitable for display purposes.</t>
  </si>
  <si>
    <t>Use this field for the unique selling points (USP’s) that are relevant for this product. Enter one USP per instance of the attribute.</t>
  </si>
  <si>
    <t>The retailer can use the information in this field to describe the product on their website. There can be an overlap between the unique selling points and the key words of a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</si>
  <si>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</si>
  <si>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urn:gs1:gdd:bie:MarketingInformation.tradeItemFeatureBenefit</t>
  </si>
  <si>
    <t>S0073-2</t>
  </si>
  <si>
    <t>Argument de vente unique du produit</t>
  </si>
  <si>
    <t>Contenu marketing destiné à être présenté au consommateur et mettant en avant les caractéristiques ou les bénéfices clés associés à l'unité commerciale décrite.</t>
  </si>
  <si>
    <t xml:space="preserve">Utiliser cet attribut pour les arguments de vente uniques (USP) pertinents pour ce produit. Saisir un USP par champ.
</t>
  </si>
  <si>
    <t>Le fournisseur peut utiliser l'information dans ce champ pour décrire le produit sur leur site web. Il peut y avoir un chevauchement entre l'argument de vente unique et le mot-clé du produit.</t>
  </si>
  <si>
    <t>4.001</t>
  </si>
  <si>
    <t>Volledige omschrijving</t>
  </si>
  <si>
    <t xml:space="preserve">Tekst die het artikel of de dienst op een unieke manier omschrijft.
</t>
  </si>
  <si>
    <t>Voer in dit veld de unieke omschrijving van een artikel in met de volgende informatie:
- Merkaanduiding Voor de merkaanduiding moet u de velden Merknaam, Submerk gebruiken. Afkorten is niet toegestaan, behalve als het (sub)merk als afkorting op het etiket/verpakking staat zoals AH, P&amp;G, HEMA, COOP, M&amp;M's of LU. De merknaam en het submerk moeten overeenkomen met wat er op het etiket staat.
- Productaanduiding Voor de productaanduiding kunt u de velden Functionele naam, Variant gebruiken om het product zo uniek mogelijk te beschrijven. Vul de productaanduiding zo rijk en specifiek mogelijk in zodat producten van elkaar onderscheiden kunnen worden. Let op: als u informatie uit het veld Functionele naam gebruikt, dan is het de bedoeling dat het de volledige omschrijving duidelijker maakt voor de afnemer.
- Inhoudsaanduiding Voor de inhoudsaanduiding moet u de velden Netto inhoud eenheid gebruiken. Het is de bedoeling dat de inhoudsaanduiding leesbaar/begrijpelijk is voor de consument. Een consument begrijpt de code H87 niet, dus gebruik dan stuks.
- Verpakkingsaanduiding Voor de verpakkingsaanduiding kunt u het veld Verpakkingstype gebruiken. Het toevoegen van de verpakkingsaanduiding is alleen verplicht als het nodig is om een product uniek te omschrijven. Het is de bedoeling dat de verpakkingsaanduiding leesbaar/begrijpelijk is voor de consument. Schrijf bijvoorbeeld de code BBG uit als bag in box.
Voor doelmarkt 056 (België): u moet dit veld verplicht invullen in het Nederlands, Frans, Duits en Engels.
Voor doelmarkt 442 (Luxemburg): u moet dit veld verplicht invullen in het Frans, Duits en Engels.
Voor doelmarkt 528 (Nederland): u moet dit veld ten minste een keer verplicht invullen met taalcode nl.</t>
  </si>
  <si>
    <t xml:space="preserve">Het doel van de informatie in dit veld is om een product direct te herkennen en te onderscheiden van andere producten. In dit veld staat de unieke omschrijving van een artikel met de merkaanduiding, productaanduiding, inhoudsaanduiding en de verpakkingsaanduiding. De leverancier bepaalt welke unieke omschrijving er moet worden gebruikt.
</t>
  </si>
  <si>
    <t>Flexa Creations Muurverf Extra mat Havana 3550 midden geel 0,75 liter</t>
  </si>
  <si>
    <t>tradeItemDescription</t>
  </si>
  <si>
    <t>Trade item description</t>
  </si>
  <si>
    <t>Text describing the trade item or service in a unique way.</t>
  </si>
  <si>
    <t xml:space="preserve">Enter the unique trade item description of a product with the following information:
- Brand indication
You must use the ‘Brand name’, ‘Sub brand’ fields for the brand indication. It is not permitted to abbreviate the brand name/sub brand, unless the brand name/sub brand is shown on the packaging as an abbreviation, examples are AH, P&amp;G, HEMA, COOP, M&amp;M’s or LU. The brand name and sub brand should match the packaging.
- Product indication
You can use the ‘Functional name’, ‘Variant’ fields for the product indication to uniquely describe the product. Make the product indication as specific as possible to be able to distinguish between different products. Note: when you use information from the ‘Functional name’ field, it should make the trade item description more clear to the buyer.
- Content indication
You must use the ‘Net content &amp; measurement’ fields for the content indication. The packaging indication should be clear/comprehensible to the consumer. A consumer does not understand the code ‘H87’, so use ‘pieces’ instead.
- Packaging indication
You can use the ‘Packaging type code’ field for the packaging indication. It is only mandatory to add the packaging indication if needed to uniquely describe a product. The packaging indication should be clear/comprehensible to the consumer. For example, do not use the code ‘BBG’ but use ‘bag in box’ instead.
</t>
  </si>
  <si>
    <t>For target market 056 (Belgium): it is mandatory to enter the attribute in Dutch, French, German and English.
For target market 442 (Luxembourg): it is mandatory to enter the attribute in French, German and English.
For target market 528 (Netherlands): it is mandatory to have at least one instance with language code nl.</t>
  </si>
  <si>
    <t>Legally required detergent info; 
Legally required biocide info</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</si>
  <si>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</si>
  <si>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urn:gs1:gdd:bie:TradeItemDescriptionInformation.tradeItemDescription</t>
  </si>
  <si>
    <t>S0078</t>
  </si>
  <si>
    <t>Description complète</t>
  </si>
  <si>
    <t>Texte décrivant l'unité commerciale ou le service de mannière unique.</t>
  </si>
  <si>
    <t>Entrez la description unique de l'article dans ce champ avec les informations suivantes: - Marque Pour le nom de marque, vous devez utiliser les valeurs des champs "Marque" et "Sous-marque". L'abréviation n'est pas autorisée, sauf si la (sous-)marque est une abréviation sur l'étiquette/emballage, comme AH, P&amp;G, HEMA, COOP, M&amp;M's ou LU. Le nom de la marque et la sous-marque doivent correspondre à l'étiquette. - Désignation du produit Pour la désignation du produit vous pouvez utiliser les valeurs des champs 'Nom fonctionnel' et 'Variante'. Utilisez le nom fonctionnel du produit et le champ variante pour décrire le produit de manière aussi unique que possible. Remplissez les champs de manière si riche et spécifique que possible, afin de permettre la bonne distinction entre produits. Attention, si vous utilisez des informations du champ nom fonctionnel, il faut que cela rende la description de l'unité commerciale plus claire. - Indication de contenu Pour l'indication de contenu vous devez utiliser la valeur du champ 'Contenu net'. L'indication de contenu est destinée à être lisible/compréhensible pour le consommateur. Un consommateur ne comprend pas le code H87 (un des codes dans les unités de mesure du contenu net), utilisez donc plutôt 'pièces'. - Description d'emballage Pour la description d'emballage, vous pouvez utiliser la valeur du champ champ " Type d'emballage ". L'ajout de la description d'emballage n'est obligatoire que s'il est nécessaire de décrire un produit de manière unique. L'intention est que la description de l'emballage soit lisible/compréhensible pour le consommateur. Par exemple, utilisez 'bag in a box' plutôt que le code BBG. Pour le marché cible 056 (Belgique): vous devez remplir ce champ en néerlandais, français, allemand et anglais. Pour le marché cible 442 (Luxembourg): vous devez remplir ce champ en français, allemand et anglais. Pour le marché cible 528 (Pays-Bas): vous devez remplir ce champ au moins une fois en néerlandais.</t>
  </si>
  <si>
    <t>Le but de l'information dans ce champ est de permettre d'identifier immédiatement un produit et de le distinguer des autres produits. Ce champ est la description unique d'un article avec le nom de la marque, la désignation du produit, du contenu et de l'emballage. Le fournisseur détermine la description unique qui doit être utilisée.</t>
  </si>
  <si>
    <t>4.004</t>
  </si>
  <si>
    <t>Verpakkingsinhoud</t>
  </si>
  <si>
    <t>Tekst die aangeeft wat bij het product in de verpakking geleverd wordt</t>
  </si>
  <si>
    <t>De waarde in het gegevensveld starten met een hoofdletter, gevolgd door kleine letters. Als dit veld wordt ingevuld moet ook de taalcode worden vermeld. 
Meerdere waarden zijn mogelijk. Iedere waarde moet in een aparte regel worden meegegeven.</t>
  </si>
  <si>
    <t>Batterij</t>
  </si>
  <si>
    <t>6.2</t>
  </si>
  <si>
    <t>Package content</t>
  </si>
  <si>
    <t>Text indicating the package content.</t>
  </si>
  <si>
    <t>Enter the value in the field with an initial capital, followed by lower case. If this field is populated, the language code must also be entered.
Multiple values can be entered. Each value must be entered on a separate line.</t>
  </si>
  <si>
    <t>S0081</t>
  </si>
  <si>
    <t>Contenu du paquet</t>
  </si>
  <si>
    <t>Texte indiquant le contenu du paquet.</t>
  </si>
  <si>
    <t>Saisir la valeur du champ en commençant par une majuscule, suivie de minuscules. Si ce champ est complété, le code langue doit également être mentionné. 
Plusieurs valeurs sont possibles. Chaque valeur doit être saisie sur une ligne séparée.</t>
  </si>
  <si>
    <t>4.012</t>
  </si>
  <si>
    <t>Materiaal</t>
  </si>
  <si>
    <t>Code waarmee de hoofdmaterialen (zoals metaal of kunststof) worden aangegeven waar het product van is gemaakt in de ogen van de consument.</t>
  </si>
  <si>
    <t>Kies de juiste waarde(n) uit de waardelijst.</t>
  </si>
  <si>
    <t>Meerdere waarden kiezen is mogelijk.</t>
  </si>
  <si>
    <t>abs</t>
  </si>
  <si>
    <t>propertyCode</t>
  </si>
  <si>
    <t>Material</t>
  </si>
  <si>
    <t>Code indicating the main materials (such as metal or plastic) from which the product is made in the consumer's view.</t>
  </si>
  <si>
    <t>Select the correct value(s) from the ‘Material’ list.</t>
  </si>
  <si>
    <t>Material attributes</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</si>
  <si>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</si>
  <si>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urn:gs1:gdd:bie:AdditionalTradeItemClassificationProperty.propertyCode</t>
  </si>
  <si>
    <t>S0089-1</t>
  </si>
  <si>
    <t>CF</t>
  </si>
  <si>
    <t>Matériau</t>
  </si>
  <si>
    <t>Code indiquant les principaux matériaux (tels que le métal ou le plastique) à partir desquels le produit est fabriqué aux yeux du consommateur.</t>
  </si>
  <si>
    <t>Sélectionner la (les) valeur(s) appropriée(s) dans la liste de valeurs.</t>
  </si>
  <si>
    <t>Plusieurs valeurs peuvent être sélectionnées.</t>
  </si>
  <si>
    <t>4.036</t>
  </si>
  <si>
    <t>Afwerking</t>
  </si>
  <si>
    <t>Code waarmee de afwerking van het product wordt aangegeven.</t>
  </si>
  <si>
    <t>Kies de juiste waarde(n) uit de waardelijst.
Meerdere waarden kiezen is mogelijk.</t>
  </si>
  <si>
    <t>dekkend</t>
  </si>
  <si>
    <t>6.1</t>
  </si>
  <si>
    <t>Finish</t>
  </si>
  <si>
    <t>Code indicating the finish of the product.</t>
  </si>
  <si>
    <t>Select the correct value(s) from the picklist.</t>
  </si>
  <si>
    <t>S0089-4</t>
  </si>
  <si>
    <t>Finition</t>
  </si>
  <si>
    <t>Code indiquant la finition du produit.</t>
  </si>
  <si>
    <t>4.013</t>
  </si>
  <si>
    <t>Materialen overig</t>
  </si>
  <si>
    <t>Tekst waarmee de evt. overige materialen kunnen worden aangegeven waar het product van is gemaakt, niet zijnde het hoofd-materiaal.</t>
  </si>
  <si>
    <t>De waarde in het gegevensveld starten met een hoofdletter, gevolgd door kleine letters. Dit veld is herhaalbaar en moet per voorkomen maximaal één materiaal bevatten. Als dit veld wordt ingevuld, moet ook de taalcode worden vermeld.</t>
  </si>
  <si>
    <t>Bamboehout</t>
  </si>
  <si>
    <t>Other materials</t>
  </si>
  <si>
    <t>Text that can indicate any other materials the product is made of other than the main material.</t>
  </si>
  <si>
    <t>Enter the value in the field with an initial capital, followed by lower case. This field is repeatable and must contain a maximum of one material each time it occurs.</t>
  </si>
  <si>
    <t>S0090</t>
  </si>
  <si>
    <t>Autres matériaux</t>
  </si>
  <si>
    <t>Texte indiquant les éventuels autres matériaux dont le produit est composé et qui ne font pas partie des matériaux principaux.</t>
  </si>
  <si>
    <t>Saisir la valeur du champ en commençant par une majuscule, suivie de minuscules. Ce champ peut être répété et doit contenir maximum 1 matériau par occurrence. Si ce champ est complété, le code langue doit également être mentionné.</t>
  </si>
  <si>
    <t>4.015</t>
  </si>
  <si>
    <t>Kleurfamilie</t>
  </si>
  <si>
    <t>Code waarmee de kleurfamilie wordt aangegeven, een beperkte lijst met algemene kleuren, waar de kleur van het product toe behoort.</t>
  </si>
  <si>
    <t>Kies de juiste waarde(s) uit de waardelijst. Voer de kleur van het fysieke product in, niet van de verpakking.</t>
  </si>
  <si>
    <t>Hier kunnen meerdere waardes worden aangegeven, dit omdat specifieke tinten soms hangen tussen 2 basis kleuren, denk hierbij aan turquoise (blauw - groen)</t>
  </si>
  <si>
    <t>rood</t>
  </si>
  <si>
    <t>Color family</t>
  </si>
  <si>
    <t xml:space="preserve">Code that identifies the color family, a limited list of common colors, where the main color of the product belongs. </t>
  </si>
  <si>
    <t>Select the correct value(s) from the picklist. Enter the colour of the physical product, not the packaging.</t>
  </si>
  <si>
    <t>Several values can be specified here, because specific shades sometimes hang between 2 basic colors, think of turquoise (blue - green).</t>
  </si>
  <si>
    <t>S0092</t>
  </si>
  <si>
    <t>Famille de couleurs</t>
  </si>
  <si>
    <t>Code qui identifie la famille de couleurs, une liste limitée de couleurs communes, à laquelle appartient la couleur du produit.</t>
  </si>
  <si>
    <t>Sélectionner la (les) valeur(s) appropriée(s) dans la liste de valeurs. Entrer la couleur du produit en lui-même, pas de son emballage.</t>
  </si>
  <si>
    <t>Vous pouvez indiquer plusieurs valeurs ici étant donné que des teintes spécifiques se situent parfois entre 2 couleurs de base, songez par exemple au turquoise (bleu - vert)</t>
  </si>
  <si>
    <t>4.018</t>
  </si>
  <si>
    <t>Toepassing</t>
  </si>
  <si>
    <t>Tekst waarmee de toepassing(en) wordt beschreven waar het product voor gebruikt kan worden uitgedrukt in een werkwoord, zoals decoreren, verven, installeren etc.</t>
  </si>
  <si>
    <t>De waarde in het gegevensveld starten met een hoofdletter, gevolgd door kleine letters. Als dit veld wordt ingevuld, moet ook de taalcode worden vermeld.</t>
  </si>
  <si>
    <t>Schilderen</t>
  </si>
  <si>
    <t>Use</t>
  </si>
  <si>
    <t>Text indicating the use(s) the product can be put to, expressed as a verb, e.g. 'decorating', 'painting', 'installing'.</t>
  </si>
  <si>
    <t>Enter the value in the field with an initial capital, followed by lower case. If this field is populated, the language code must also be entered.</t>
  </si>
  <si>
    <t>S0095</t>
  </si>
  <si>
    <t>Utilisation</t>
  </si>
  <si>
    <t>Texte indiquant la ou les utilisations possibles du produit, exprimées par un verbe comme décorer, peindre, installer, etc.</t>
  </si>
  <si>
    <t>Saisir la valeur du champ en commençant par une majuscule, suivie de minuscules. Si ce champ est complété, le code langue doit également être mentionné.</t>
  </si>
  <si>
    <t>4.034</t>
  </si>
  <si>
    <t>Geschikt voor type verf</t>
  </si>
  <si>
    <t>Code waarmee het type verf wordt aangegeven waar de kwast geschikt voor is.</t>
  </si>
  <si>
    <t>acryl</t>
  </si>
  <si>
    <t>Suitable for paint type</t>
  </si>
  <si>
    <t>Code indicating the type of paint for which the brush is suitable.</t>
  </si>
  <si>
    <t>S0109</t>
  </si>
  <si>
    <t>Convient pour le type de peinture</t>
  </si>
  <si>
    <t>Code identifiant le type de peinture auquel le pinceau convient.</t>
  </si>
  <si>
    <t>4.048</t>
  </si>
  <si>
    <t>Methode van ophangen</t>
  </si>
  <si>
    <t>Code waarmee de manier wordt aangegeven waarop het product te bevestigen is.</t>
  </si>
  <si>
    <t>boren</t>
  </si>
  <si>
    <t>Hanging method</t>
  </si>
  <si>
    <t>Code indicating how the product is to be mounted or affixed.</t>
  </si>
  <si>
    <t>S0122</t>
  </si>
  <si>
    <t>Méthode de suspension</t>
  </si>
  <si>
    <t>Code indiquant la manière dont le produit doit être fixé.</t>
  </si>
  <si>
    <t>6.206</t>
  </si>
  <si>
    <t>8.700</t>
  </si>
  <si>
    <t>Gaaskleur (verplaats naar 8.700)</t>
  </si>
  <si>
    <t>Tekst waarmee de kleur van het gaas wordt aangegeven.</t>
  </si>
  <si>
    <t>Donkergroen tot zwart</t>
  </si>
  <si>
    <t>7.1.0</t>
  </si>
  <si>
    <t>Colour of mesh (move to 8.700)</t>
  </si>
  <si>
    <t>Text indicating the colour of the mesh.</t>
  </si>
  <si>
    <t>S0128</t>
  </si>
  <si>
    <t>Couleur du filet (déplacez vers 8.700)</t>
  </si>
  <si>
    <t>Le texte indiquant la couleur du grillage.</t>
  </si>
  <si>
    <t>4.105</t>
  </si>
  <si>
    <t>Keuringsnorm</t>
  </si>
  <si>
    <t>Code waarmee de norm voor persoonlijke beschermingsmiddelen wordt aangegeven.</t>
  </si>
  <si>
    <t>en_1057</t>
  </si>
  <si>
    <t>7</t>
  </si>
  <si>
    <t>Test standard</t>
  </si>
  <si>
    <t>Code indicating the standard for personal protection equipment.</t>
  </si>
  <si>
    <t>Quality Mark</t>
  </si>
  <si>
    <t>S0164</t>
  </si>
  <si>
    <t>Normes de contrôle</t>
  </si>
  <si>
    <t>Code indiquant les normes d’équipements de protection individuelle.</t>
  </si>
  <si>
    <t>4.109</t>
  </si>
  <si>
    <t>8.596</t>
  </si>
  <si>
    <t>Werkzame breedte (verplaats naar 8.596)</t>
  </si>
  <si>
    <t>Getal dat de breedte aangeeft waarop het product werkzaam is. Bijvoorbeeld: breedte van het geschaafde hout in één beweging, breedte van het gemaaide gras in één beweging.</t>
  </si>
  <si>
    <t>De waarde invullen in millimeter in cijfers. 
Gebruik '.' (punt) als scheidingsteken voor decimalen. 
Eenheid 'MMT' vermelden in measurementUnitCode.</t>
  </si>
  <si>
    <t>propertyMeasurement</t>
  </si>
  <si>
    <t>Useful width (move to 8.596)</t>
  </si>
  <si>
    <t>Number indicating the width at which the product can be used. For example: width of planed wood in one movement, width of cut grass in one movement.</t>
  </si>
  <si>
    <t>Enter the value in millimetres as a number.
Use a ‘.’ (dot) as the decimal separator.
Enter ‘MMT’ as the UOM in measurementUnitCode.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</si>
  <si>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</si>
  <si>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urn:gs1:gdd:bie:AdditionalTradeItemClassificationProperty.propertyMeasurement</t>
  </si>
  <si>
    <t>S0168</t>
  </si>
  <si>
    <t>Largeur effective (déplacez vers 8.596)</t>
  </si>
  <si>
    <t>Le nombre indiquant la largeur à laquelle le produit est actif. Par exemple : largeur du bois raboté en un seul mouvement, largeur de l'herbe coupée en un seul mouvement.</t>
  </si>
  <si>
    <t>Saisir la valeur en millimètres et en chiffres. 
Utiliser « . » (point) comme séparateur de décimales. 
Indiquer l'unité « MMT » dans MeasurementUnitCode.</t>
  </si>
  <si>
    <t>Werkzame breedte</t>
  </si>
  <si>
    <t>De waarde invullen in centimeter of millimeter in cijfers. 
Gebruik '.' (punt) als scheidingsteken voor decimalen. 
Eenheid 'CMT' of 'MMT' vermelden in measurementUnitCode.</t>
  </si>
  <si>
    <t>Useful width</t>
  </si>
  <si>
    <t>Enter the value in centimetres or millimetres as a number.
Use a ‘.’ (dot) as the decimal separator.
Enter 'CMT' or ‘MMT’ as the UOM in measurementUnitCode.</t>
  </si>
  <si>
    <t>S0168-1</t>
  </si>
  <si>
    <t>Largeur effective</t>
  </si>
  <si>
    <t>Saisir la valeur en centimètres ou millimètres et en chiffres. 
Utiliser « . » (point) comme séparateur de décimales. 
Indiquer l'unité  « CMT » ou « MMT » dans MeasurementUnitCode.</t>
  </si>
  <si>
    <t>8.427</t>
  </si>
  <si>
    <t>Voltage</t>
  </si>
  <si>
    <t>De spanning van een batterij is het elektrisch potentiaalverschil tussen de positieve en negatieve pool van de batterij, en wordt gemeten in volt.</t>
  </si>
  <si>
    <t>Vul in dit veld het voltage/de spanning van de batterij in, uitgedrukt in Volt.
Gebruik '.' (punt) als scheidingsteken voor decimalen. 
Eenheid 'VLT' vermelden in measurementUnitCode.</t>
  </si>
  <si>
    <t>Meerdere groepen waarden ingeven is mogelijk. Maximaal 5 keer.</t>
  </si>
  <si>
    <t>VLT</t>
  </si>
  <si>
    <t>9.11.0</t>
  </si>
  <si>
    <t>batteryVoltage</t>
  </si>
  <si>
    <t>Battery voltage</t>
  </si>
  <si>
    <t xml:space="preserve">The voltage of a battery is the difference in electric potential between the positive and negative terminals of the battery and is measured in Volts. </t>
  </si>
  <si>
    <t>Enter the voltage of the battery in this field, expressed in Volts
Use a ‘.’ (dot) as the decimal separator.
Enter ‘VLT’ as the UOM in measurementUnitCode.</t>
  </si>
  <si>
    <t>Enter multiple groups of values is possible. Up to 5 times.</t>
  </si>
  <si>
    <t>Legally required battery info</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</si>
  <si>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</si>
  <si>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urn:gs1:gdd:bie:BatteryDetail.batteryVoltage</t>
  </si>
  <si>
    <t>S0179-1</t>
  </si>
  <si>
    <t>5.051</t>
  </si>
  <si>
    <t>Voltage de l'accu/batterie</t>
  </si>
  <si>
    <t xml:space="preserve">Le voltage/la tension d'une batterie est la différence de potentiel électrique entre les bornes positive et négative de la batterie et est mesurée en Volts. </t>
  </si>
  <si>
    <t>Saisir dans ce champ la tension de la batterie, exprimée en Volts.
Utiliser un "." (point) comme séparateur de décimales.
Indiquer l'unité « VLT » dans MeasurementUnitCode.</t>
  </si>
  <si>
    <t>Plusieurs groupes des valeurs peuvent être saisis. Maximum 5 fois.</t>
  </si>
  <si>
    <t>8.428</t>
  </si>
  <si>
    <t>Capaciteit accu/batterij</t>
  </si>
  <si>
    <t>De capaciteit van een batterij staat voor de maximale hoeveelheid energie die onder bepaalde gespecificeerde omstandigheden uit de batterij kan worden gehaald. Deze capaciteit is een maat voor de lading die door de batterij wordt opgeslagen en wordt bepaald door de hoeveelheid actief materiaal in de batterij. Wordt uitgedrukt in Ampère uur, milliampère uur, etc.</t>
  </si>
  <si>
    <t>Vul in dit veld de capaciteit van de batterij in, uitgedrukt in ampère-uur (Ah) of milliampère-uur (mAh).
Gebruik '.' (punt) als scheidingsteken voor decimalen.
Selecteer de juiste waarde uit de codelijst ‘MeasurementUnitCode’.</t>
  </si>
  <si>
    <t>batteryCapacity</t>
  </si>
  <si>
    <t>battery capacity</t>
  </si>
  <si>
    <t xml:space="preserve">The capacity of a battery represents the maximum amount of energy that can be extracted from the battery under certain specified conditions. This capacity is a measure of the charge stored by the battery, and is determined by the mass of active material contained in the battery. Example Ampere hour, Milliampere hour, etc. </t>
  </si>
  <si>
    <t>Enter the capacity of the battery in this field, expressed in ampere-hours (Ah) or milliampere-hours (mAh).
Use a ‘.’ (dot) as the decimal separator.
Select the correct value from the code list ‘MeasurementUnitCode’.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</si>
  <si>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</si>
  <si>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urn:gs1:gdd:bie:BatteryDetail.batteryCapacity</t>
  </si>
  <si>
    <t>S0180-1</t>
  </si>
  <si>
    <t>Capacité de la pile/batterie</t>
  </si>
  <si>
    <t xml:space="preserve">La capacité d'une pile/batterie représente la quantité maximale d'énergie qui peut être extraite de celle-ci dans certaines conditions spécifiques. Cette capacité est une mesure de la charge stockée par la batterie, et est déterminée par la masse de matière active contenue dans celle-ci. Exemple Ampère-heure, milliampère-heure, etc. </t>
  </si>
  <si>
    <t>Saisir dans ce champ la capacité de la batterie, exprimée en ampères-heures (Ah) ou en milliampères-heures (mAh).
Utilisez un "." (point) comme séparateur de décimales.
Sélectionner la valeur appropriée dans la liste de valeurs "MeasurementUnitCode".</t>
  </si>
  <si>
    <t>4.128</t>
  </si>
  <si>
    <t>Instelbare hoogte</t>
  </si>
  <si>
    <t>Getal dat de hoogte(s) aangeeft waarop het product ingesteld kan worden.</t>
  </si>
  <si>
    <t>Adjustable height</t>
  </si>
  <si>
    <t>Number indicating the height(s) to which the product can be adjusted.</t>
  </si>
  <si>
    <t>S0184</t>
  </si>
  <si>
    <t>Hauteur ajustable</t>
  </si>
  <si>
    <t>Nombre indiquant la (les) hauteur(s) à laquelle (auxquelles) le produit peut être réglé.</t>
  </si>
  <si>
    <t>4.162</t>
  </si>
  <si>
    <t>Verwachte levensduur</t>
  </si>
  <si>
    <t>Getal dat het te verwachten aantal werkzame tijdeenheden aangeeft dat het product mee kan gaan.</t>
  </si>
  <si>
    <t>0.006</t>
  </si>
  <si>
    <t>Expected operating life</t>
  </si>
  <si>
    <t>Number indicating the expected number of time units for which the product can be used.</t>
  </si>
  <si>
    <t>Enter the value as a whole number, i.e. without decimal places.
Select the correct time unit of measurement.</t>
  </si>
  <si>
    <t>S0207</t>
  </si>
  <si>
    <t>Durée de vie escomptée</t>
  </si>
  <si>
    <t>Le nombre indiquant le nombre d’unités de temps de travail que le produit peut durer.</t>
  </si>
  <si>
    <t>Saisir la valeur sous forme de nombre entier, c'est-à-dire sans décimale.
Sélectionnez l'unité de temps correcte.</t>
  </si>
  <si>
    <t>4.211</t>
  </si>
  <si>
    <t>Type ventiel</t>
  </si>
  <si>
    <t>Code waarmee het type ventiel wordt aangegeven dat het product heeft.</t>
  </si>
  <si>
    <t>Kies de juiste waarde uit de waardelijst.</t>
  </si>
  <si>
    <t>autoventiel_lang</t>
  </si>
  <si>
    <t>Valve type</t>
  </si>
  <si>
    <t>Code indicating the type of valve the product has.</t>
  </si>
  <si>
    <t>Select the correct value from the picklist.</t>
  </si>
  <si>
    <t>S0244</t>
  </si>
  <si>
    <t>Type de valve</t>
  </si>
  <si>
    <t>Le code indiquant le type de valve du produit.</t>
  </si>
  <si>
    <t>Sélectionner la valeur appropriée dans la liste de valeurs.</t>
  </si>
  <si>
    <t>4.279</t>
  </si>
  <si>
    <t>Duimse maten</t>
  </si>
  <si>
    <t>Getal waarmee de maat van het aansluitmateriaal in aantal inches (duim) wordt aangegeven.</t>
  </si>
  <si>
    <t>De waarde invullen in inch in cijfers. 
Gebruik '.' (punt) als scheidingsteken voor decimalen. 
Eenheid 'INH' vermelden in measurementUnitCode.</t>
  </si>
  <si>
    <t>0.75</t>
  </si>
  <si>
    <t>INH</t>
  </si>
  <si>
    <t>Inch dimensions</t>
  </si>
  <si>
    <t>Number indicating the size of the fittings in inches.</t>
  </si>
  <si>
    <t>Enter the value in inches as a number.
Use a ‘.’ (dot) as the decimal separator.
Enter ‘INH’ as the UOM in measurementUnitCode.</t>
  </si>
  <si>
    <t>S0288</t>
  </si>
  <si>
    <t>Mesures impériales</t>
  </si>
  <si>
    <t>Le nombre indiquant la taille du matériel de raccord en pouces (inches).</t>
  </si>
  <si>
    <t>Saisir la valeur en pouces et en chiffres. 
Utiliser « . » (point) comme séparateur de décimales. 
Indiquer l'unité « INH » dans MeasurementUnitCode.</t>
  </si>
  <si>
    <t>8.429</t>
  </si>
  <si>
    <t>Is accu/batterij oplaadbaar</t>
  </si>
  <si>
    <t>Een indicator die aangeeft of de batterij kan worden opgeladen. Een oplaadbare batterij is een type batterij dat vele malen kan worden opgeladen, ontladen en opnieuw opgeladen.</t>
  </si>
  <si>
    <t>Selecteer een waarde uit de picklist.
Gebruik enkel 'NOT_APPLICABLE' of 'UNSPECIFIED' indien 'TRUE' of 'FALSE' niet mogelijk is.</t>
  </si>
  <si>
    <t>isBatteryRechargeable</t>
  </si>
  <si>
    <t xml:space="preserve">Is battery rechargeable </t>
  </si>
  <si>
    <r>
      <t xml:space="preserve">An indicator to show if the battery can be recharged. A rechargeable battery is a type of battery which can be charged, discharged, and recharged </t>
    </r>
    <r>
      <rPr>
        <i/>
        <sz val="9"/>
        <rFont val="Verdana"/>
        <family val="2"/>
      </rPr>
      <t>many</t>
    </r>
    <r>
      <rPr>
        <sz val="9"/>
        <rFont val="Verdana"/>
        <family val="2"/>
      </rPr>
      <t xml:space="preserve"> times.</t>
    </r>
  </si>
  <si>
    <t>Select a value from the picklist.
Only use 'NOT_APPLICABLE' or 'UNSPECIFIED' if 'TRUE' or 'FALSE' is not possible.</t>
  </si>
  <si>
    <t>Battery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</si>
  <si>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local-name()='batteryInformationModule']/batteryDetail/isBatteryRechargeable</t>
  </si>
  <si>
    <t>urn:gs1:gdd:bie:BatteryDetail.isBatteryRechargeable</t>
  </si>
  <si>
    <t>S0318-1</t>
  </si>
  <si>
    <t>La pile/batterie est-elle rechargeable</t>
  </si>
  <si>
    <t>Indicateur pour montrer si la pile/batterie peut être rechargée. Une pile/batterie rechargeable est un type de pile/batterie qui peut être chargée, déchargée et rechargée plusieurs fois.</t>
  </si>
  <si>
    <t>Sélectionner une valeur dans la liste de valeurs.
N'utiliser "PAS_APPLICABLE" ou "NON SPÉCIFIÉ" que si "VRAI" ou "FAUX" n'est pas possible.</t>
  </si>
  <si>
    <t>4.314</t>
  </si>
  <si>
    <t>Type greep</t>
  </si>
  <si>
    <t>Code waarmee het type greep wordt aangegeven waarover het product beschikt.</t>
  </si>
  <si>
    <t>deurgreep</t>
  </si>
  <si>
    <t>Handle type</t>
  </si>
  <si>
    <t>Code indicating the type of handle the product has.</t>
  </si>
  <si>
    <t>S0319</t>
  </si>
  <si>
    <t>Type de poigne</t>
  </si>
  <si>
    <t>Code indiquant le type de poigne dont dispose le produit.</t>
  </si>
  <si>
    <t>8.430</t>
  </si>
  <si>
    <t>Aantal inbegrepen accu's/batterijen</t>
  </si>
  <si>
    <t>Getal dat het aantal bijgeleverde accu's of batterijen aangeeft.</t>
  </si>
  <si>
    <t>De waarde invullen als geheel getal, dus zonder decimalen.
Het opgegeven aantal dient groter te zijn dan 0.</t>
  </si>
  <si>
    <t>Meerdere groepen waarden ingeven is mogelijk. Maximaal 5 keer
Indien 'Aantal accu's/batterijen inbegrepen' wordt gebruikt, dan DIENT 'Zijn accu/batterijen inbegrepen' gelijk te zijn aan 'True'.</t>
  </si>
  <si>
    <t>quantityOfBatteriesIncluded</t>
  </si>
  <si>
    <t>Number of batteries included</t>
  </si>
  <si>
    <t>Number indicating the number of batteries/rechargeable batteries included.</t>
  </si>
  <si>
    <t>Only enter the value as an integer number.
The specified number must be greater than the value 0.</t>
  </si>
  <si>
    <t>Enter multiple groups of values is possible. Up to 5 times.
If 'Quantity of batteries included' is used, then 'Are battery included' SHALL be equal to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</si>
  <si>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</si>
  <si>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urn:gs1:gdd:bie:BatteryDetail.quantityOfBatteriesIncluded</t>
  </si>
  <si>
    <t>S0373-1</t>
  </si>
  <si>
    <t>Nombre de piles/batteries inclues</t>
  </si>
  <si>
    <t>Nombre indiquant le nombre de piles/batteries inclues.</t>
  </si>
  <si>
    <t>Saisir la valeur sous forme de nombre entier.
Le nombre spécifié doit être supérieur à la valeur 0.</t>
  </si>
  <si>
    <t>Plusieurs groupes des valeurs peuvent être saisis. Maximum 5 fois.
Si "Quantité de piles incluses" est utilisé, alors "Piles incluses" DOIT être égal à "Vrai".</t>
  </si>
  <si>
    <t>4.431</t>
  </si>
  <si>
    <t>Bedieningsmethode</t>
  </si>
  <si>
    <t>Code waarmee de bediening van het product wordt aangegeven.</t>
  </si>
  <si>
    <t>electrisch</t>
  </si>
  <si>
    <t>6.3</t>
  </si>
  <si>
    <t>Operating method</t>
  </si>
  <si>
    <t>Code indicating how the product is operated.</t>
  </si>
  <si>
    <t>S0410</t>
  </si>
  <si>
    <t>Méthode de commande</t>
  </si>
  <si>
    <t>Code indiquant la commande du produit.</t>
  </si>
  <si>
    <t>4.454</t>
  </si>
  <si>
    <t>Patroonhoogte</t>
  </si>
  <si>
    <t>Getal dat de hoogte van het terugkerende deel van het patroon aangeeft.</t>
  </si>
  <si>
    <t>De waarde invullen in centimeter in cijfers. 
Gebruik '.' (punt) als scheidingsteken voor decimalen. 
Eenheid 'CMT' vermelden in measurementUnitCode. 
Bij een verspringend patroon moeten er 2 waarden ingevuld kunnen worden (bijvoorbeeld 64/32).</t>
  </si>
  <si>
    <t>34.2</t>
  </si>
  <si>
    <t>CMT</t>
  </si>
  <si>
    <t>Pattern height</t>
  </si>
  <si>
    <t>Number indicating the height of the recurring part of the pattern.</t>
  </si>
  <si>
    <t>Enter the value in centimetres as a number.
Use a ‘.’ (dot) as the decimal separator.
Enter ‘CMT’ as the UOM in measurementUnitCode.
In the case of a staggered pattern, two values can be entered (e.g. 64/32).</t>
  </si>
  <si>
    <t>S0432</t>
  </si>
  <si>
    <t>Hauteur du motif</t>
  </si>
  <si>
    <t>Nombre indiquant la hauteur du raccord du motif.</t>
  </si>
  <si>
    <t>Saisir la valeur en centimètres et en chiffres. 
Utiliser « . » (point) comme séparateur de décimales. 
Indiquer l'unité « CMT » dans MeasurementUnitCode. 
Si le motif est décalé, il est possible de saisir deux valeurs (par exemple 64/32).</t>
  </si>
  <si>
    <t>4.458</t>
  </si>
  <si>
    <t>Type behang</t>
  </si>
  <si>
    <t>Code waarmee het type behang wordt aangegeven.</t>
  </si>
  <si>
    <t>Kies de juiste waarde(n) uit de waardelijst.
Laat dit veld leeg als er geen geschikte omschrijving in de lijst staat.</t>
  </si>
  <si>
    <t>behang</t>
  </si>
  <si>
    <t>Wallpaper type</t>
  </si>
  <si>
    <t>Code indicating the type of wallpaper.</t>
  </si>
  <si>
    <t>Select the correct value(s) from the picklist.
Leave this field blank if there is no suitable description in the list.</t>
  </si>
  <si>
    <t>S0435</t>
  </si>
  <si>
    <t>Type de papier peint</t>
  </si>
  <si>
    <t>Code indiquant le type de papier peint.</t>
  </si>
  <si>
    <t>Sélectionner la (les) valeur(s) appropriée(s) dans la liste de valeurs. 
Ne pas compléter ce champ vide si la liste ne contient aucune description appropriée.</t>
  </si>
  <si>
    <t>4.463</t>
  </si>
  <si>
    <t>Type jaloezie of lamel</t>
  </si>
  <si>
    <t>Code waarmee het type jaloezie of lamel wordt aangegeven.</t>
  </si>
  <si>
    <t>dakraamjaloezie</t>
  </si>
  <si>
    <t>Venetian blind/louvre type</t>
  </si>
  <si>
    <t>Code indicating the type of venetian blind or louvre.</t>
  </si>
  <si>
    <t>S0440</t>
  </si>
  <si>
    <t>Type de store vénitien ou de persienne</t>
  </si>
  <si>
    <t>Code indiquant le type de store vénitien ou de persienne.</t>
  </si>
  <si>
    <t>4.592</t>
  </si>
  <si>
    <t>Maximale (werk)breedte</t>
  </si>
  <si>
    <t>Getal dat de maximale (werk)breedte aangeeft waarvoor het product kan worden gebruikt.</t>
  </si>
  <si>
    <t>De waarde invullen in millimeter of centimeter in cijfers. Eenheid uit de waardelijst vermelden in measurementUnitCode.
Gebruik '.' (punt) als scheidingsteken voor decimalen. 
Eenheid 'MMT' of 'CMT' vermelden in measurementUnitCode.</t>
  </si>
  <si>
    <t>6.5</t>
  </si>
  <si>
    <t>Maximum working width</t>
  </si>
  <si>
    <t>Number indicating the maximum working width the product can be used for, expressed in millimetres or centimetres.</t>
  </si>
  <si>
    <t xml:space="preserve">Enter the value in millimetres or centimetres as a number.
Use a ‘.’ (dot) as the decimal separator.
Enter ‘MMT’ or ‘CMT’ as the UOM in measurementUnitCode.
</t>
  </si>
  <si>
    <t>S0561</t>
  </si>
  <si>
    <t>Largeur maximale (de travail)</t>
  </si>
  <si>
    <t>Le nombre indiquant la largeur maximale (de travail) pour laquelle le produit peut être utilisé.</t>
  </si>
  <si>
    <t>Saisir la valeur en millimètres ou centimètres et en chiffres. Indiquer l'unité de la liste des valeurs dans MeasurementUnitCode.
Utiliser « . » (point) comme séparateur de décimales. 
Indiquer l'unité « MMT » ou « CMT » dans MeasurementUnitCode.</t>
  </si>
  <si>
    <t>4.635</t>
  </si>
  <si>
    <t>Indicatie extensiedimmer</t>
  </si>
  <si>
    <t>Code die aangeeft of het product een extensiedimmer is.</t>
  </si>
  <si>
    <t>6.8</t>
  </si>
  <si>
    <t>Dimmer extension indicator</t>
  </si>
  <si>
    <t>Code indicating whether the product is a dimmer extension.</t>
  </si>
  <si>
    <t>S0603</t>
  </si>
  <si>
    <t>Indication extension de variateur</t>
  </si>
  <si>
    <t>Le code indiquant si le produit est une extension de variateur.</t>
  </si>
  <si>
    <t>8.332</t>
  </si>
  <si>
    <t>Gewicht Wecycle</t>
  </si>
  <si>
    <t>Gewicht in grammen van de items binnen de GTIN die onder een Wecycle-code vallen.</t>
  </si>
  <si>
    <t>De waarde invullen in hele grammen in cijfers. 
Gebruik geen decimalen. 
Eenheid 'GRM' vermelden in measurementUnitCode.</t>
  </si>
  <si>
    <t>Binnen een GTIN kan voor één of meer bestanddelen een bepaalde code van toepassing zijn, hier wordt het gezamenlijke gewicht van die bestanddelen gegeven.</t>
  </si>
  <si>
    <t>GRM</t>
  </si>
  <si>
    <t>8.330</t>
  </si>
  <si>
    <t>9.5.0</t>
  </si>
  <si>
    <t>Wecycle weight</t>
  </si>
  <si>
    <t>Weight of the items in the GTIN that fall under a Wecycle code.</t>
  </si>
  <si>
    <t>Enter the value in whole grams as a number.
Do not use decimals.
Enter ‘GRM’ as the UOM in measurementUnitCode.</t>
  </si>
  <si>
    <t>A particular code may apply to one or more components within a GTIN, and the total weight of those components is entered here.</t>
  </si>
  <si>
    <t>Recycling</t>
  </si>
  <si>
    <t>S0623.3</t>
  </si>
  <si>
    <t>Poids Wecycle</t>
  </si>
  <si>
    <t>Le poids en grammes des éléments au sein du GTIN soumis à un code Wecycle.</t>
  </si>
  <si>
    <t>Saisir la valeur en grammes entiers et en chiffres. 
Ne pas utiliser de décimale. 
Indiquer l'unité « GRM » dans MeasurementUnitCode.</t>
  </si>
  <si>
    <t>Dans un GTIN, un code particulier peut s’appliquer à un ou plusieurs éléments. Le poids total de ces éléments est indiqué ici.</t>
  </si>
  <si>
    <t>4.661</t>
  </si>
  <si>
    <t>8.656 t/m 8.665</t>
  </si>
  <si>
    <t>Beoogd gebruik (verplaats naar 8.656-8.665)</t>
  </si>
  <si>
    <t>Code waarmee het beoogd gebruik wordt aangegeven.</t>
  </si>
  <si>
    <t>afwerklijsten</t>
  </si>
  <si>
    <t>6.6</t>
  </si>
  <si>
    <t>Intended use (move to 8.656-8.665)</t>
  </si>
  <si>
    <t>Code indicating the intended use.</t>
  </si>
  <si>
    <t>S0633</t>
  </si>
  <si>
    <t>Usage prévu (déplacez vers 8.656-8.665)</t>
  </si>
  <si>
    <t>Le code indiquant l’usage prévu.</t>
  </si>
  <si>
    <t>4.692</t>
  </si>
  <si>
    <t>Tijd tot effect</t>
  </si>
  <si>
    <t>Getal dat de tijdsduur aangeeft tot het moment dat het effect van het product zichtbaar of merkbaar wordt.</t>
  </si>
  <si>
    <t>6.7</t>
  </si>
  <si>
    <t>Time to effect</t>
  </si>
  <si>
    <t>Number indicating the length of time until the effect of the product becomes visible or noticeable.</t>
  </si>
  <si>
    <t>S0664</t>
  </si>
  <si>
    <t>Temps avant effet</t>
  </si>
  <si>
    <t>Le nombre indiquant la durée qui s’écoule jusqu’au moment où l’effet du produit est visible ou perceptible.</t>
  </si>
  <si>
    <t>4.698</t>
  </si>
  <si>
    <t>Zaaiperiode</t>
  </si>
  <si>
    <t>Code waarmee de periode wordt aangegeven waarin het product kan worden gezaaid.</t>
  </si>
  <si>
    <t>april</t>
  </si>
  <si>
    <t>0.007</t>
  </si>
  <si>
    <t>Sowing period</t>
  </si>
  <si>
    <t>Code indicating the period in which the product can be sown.</t>
  </si>
  <si>
    <t>S0670</t>
  </si>
  <si>
    <t>Période de semences</t>
  </si>
  <si>
    <t>Code indiquant la période au cours de laquelle le produit peut être semé.</t>
  </si>
  <si>
    <t>8.328</t>
  </si>
  <si>
    <t>Datasnelheid</t>
  </si>
  <si>
    <t>Getal dat de maximale snelheid van datatransport aangeeft waarmee het product betrouwbare data kan leveren.</t>
  </si>
  <si>
    <t>De waarde invullen in megabit per seconde in cijfers. 
Gebruik '.' (punt) als scheidingsteken voor decimalen.
Eenheid 'E20' vermelden in measurementUnitCode.</t>
  </si>
  <si>
    <t>750</t>
  </si>
  <si>
    <t>E20</t>
  </si>
  <si>
    <t>Data transfer speed</t>
  </si>
  <si>
    <t>Number indicating the maximum data transmission speed at which the product can provide reliable data.</t>
  </si>
  <si>
    <t>Enter the value in megabits per second as a number.
Use a ‘.’ (dot) as the decimal separator.
Enter ‘E20’ as the UOM in measurementUnitCode.</t>
  </si>
  <si>
    <t>S0736.1</t>
  </si>
  <si>
    <t>Débit de données</t>
  </si>
  <si>
    <t>Nombre indiquant la vitesse maximale du transport de données à laquelle le produit peut fournir des données fiables.</t>
  </si>
  <si>
    <t>Saisir la valeur en mégabits par seconde et en chiffres. 
Utiliser « . » (point) comme séparateur de décimales.
Indiquer l'unité « E20 » dans MeasurementUnitCode.</t>
  </si>
  <si>
    <t>4.789</t>
  </si>
  <si>
    <t>Veiligheidskenmerk verdeelbord/kast</t>
  </si>
  <si>
    <t>Code die aangeeft over welk veiligheidskenmerk voor verdeelborden en verdeelkasten dit product beschikt.</t>
  </si>
  <si>
    <t>brandbestendig</t>
  </si>
  <si>
    <t>Distribution board/consumer unit safety rating</t>
  </si>
  <si>
    <t>Code indicating the safety rating for distribution boards and consumer units this product has.</t>
  </si>
  <si>
    <t>S0760</t>
  </si>
  <si>
    <t>Dispositif de sécurité du tableau/de l’armoire de distribution</t>
  </si>
  <si>
    <t>Le code indiquant le type de dispositif de sécurité pour les tableaux et les armoires de distribution dont ce produit dispose.</t>
  </si>
  <si>
    <t>4.923</t>
  </si>
  <si>
    <t>Indicatie met videorecorder</t>
  </si>
  <si>
    <t>Code die aangeeft of het product voorzien is van een videorecorder.</t>
  </si>
  <si>
    <t>With video recorder indicator</t>
  </si>
  <si>
    <t>Code indicating whether the product has a video recorder.</t>
  </si>
  <si>
    <t>S0879</t>
  </si>
  <si>
    <t>Indication avec magnétoscope</t>
  </si>
  <si>
    <t>Le code indiquant si le produit est équipé d’un magnétoscope.</t>
  </si>
  <si>
    <t>4.961</t>
  </si>
  <si>
    <t>Indicatie speaker</t>
  </si>
  <si>
    <t>Code die aangeeft of het product voorzien is van een speaker.</t>
  </si>
  <si>
    <t>Speaker indicator</t>
  </si>
  <si>
    <t>Code indicating whether the product has a speaker.</t>
  </si>
  <si>
    <t>S0914</t>
  </si>
  <si>
    <t>Indication haut-parleur</t>
  </si>
  <si>
    <t>Le code indiquant si le produit est équipé d’un haut-parleur.</t>
  </si>
  <si>
    <t>5.010</t>
  </si>
  <si>
    <t>ADR klasse</t>
  </si>
  <si>
    <t>De gevarenklasse van het artikel. Er zijn negen klassen gevaarlijke stoffen, waarvan sommige verdeeld zijn in subklassen. Elke klasse bepaalt de condities voor, en aard en eigenschappen van, de goederen in het algemeen.</t>
  </si>
  <si>
    <t>De ADR klasse bestaat uit een numerieke code voor de (hoofd-)klasse, soms gevolgd door een "." en een subklasse. Kies de juiste waarde uit de waardelijst, die overeenkomt met de code op de SDS. Voor gevaarlijke stoffen met een veiligheidsblad (SDS) moet de code overeenkomen met de ADR klasse in hoofdstuk 14 van het SDS en uit het deel komen voor ADR (wegtransport).
Attribuut wordt voorwaardelijk Verplicht. 
Voorwaarde: het attribuut "dangerousGoodsRegulationCode" is ingevuld en heeft niet de waarde ZNA of ZGE.</t>
  </si>
  <si>
    <t>Als uw artikel geen gevaarlijke stof bevat dan laat u dit veld leeg. Voor dit veld kunt u alleen kiezen uit de codes van de GDSN codelijst, alhoewel de officiële ADR subklassen uitgebreider zijn.</t>
  </si>
  <si>
    <t>4.2</t>
  </si>
  <si>
    <t>classOfDangerousGoods</t>
  </si>
  <si>
    <t>ADR class</t>
  </si>
  <si>
    <t>The hazard class of the article. There are nine classes of hazardous substances, Some of which are divided into subclasses. Each class determines the conditions For, and nature and properties of, the goods in general.</t>
  </si>
  <si>
    <t>The ADR class consists of a numeric code for the (main) class, sometimes followed by a "." and a subclass. Choose the correct value from the picklist, which matches the code on the SDS. For dangerous substances with a safety sheet (SDS), the code must correspond to the ADR class in Chapter 14 of the SDS from the part for ADR (road transport).
Attribute will become conditionally Mandatory. 
Condition: attribute  'dangerousGoodsRegulationCode' is filled and does not have the value ZNA or ZGE.</t>
  </si>
  <si>
    <t>If your item does not contain any dangerous substance, leave this field empty. For this field, you can only choose from the codes of the GDSN code list, even though the official ADR subclasses are more extensive.</t>
  </si>
  <si>
    <t>Dangerous 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</si>
  <si>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</si>
  <si>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urn:gs1:gdd:bie:HazardousInformationDetail.classOfDangerousGoods</t>
  </si>
  <si>
    <t>S0953</t>
  </si>
  <si>
    <t>Classe ADR</t>
  </si>
  <si>
    <t>La classe de risques de l'article. Il existe neuf classes de substances dangereuses, dont certaines sont réparties dans des sous-classes. Chaque classe stipule la nature et les propriétés des produits en général et les conditions de leur utilisation.</t>
  </si>
  <si>
    <t>La classe ADR consiste en un code numérique pour la classe (principale), parfois suivi d'un « . » et d’une sous-classe. Sélectionner la valeur appropriée dans la liste de valeurs correspondante au code sur la FDS. Pour les substances dangereuses avec une fiche de sécurité (FDS), le code doit correspondre à la classe ADR du chapitre 14 de la FDS et provenir uniquement de la partie pour ADR (transport routier).
L'attribut deviendra conditionnellement obligatoire. 
Condition : si l'attribut "dangerousGoodsRegulationCode" est rempli et n'a pas la valeur ZNA ou ZGE.</t>
  </si>
  <si>
    <t>Si votre article ne contient aucune substances dangereuses, laisser ce champ vide. Pour ce champ, vous pouvez seulement choisir les codes provenant de la liste de codes GDSN, même si les sous-classes officielles de l'ADR sont plus étendues.</t>
  </si>
  <si>
    <t>5.134</t>
  </si>
  <si>
    <t>Gevaarlijke stoffen classificatiesysteem</t>
  </si>
  <si>
    <t>Code die het classificatiesysteem voor gevaarlijke stoffen aangeeft en/of de instantie die daarvoor verantwoordelijk is.</t>
  </si>
  <si>
    <t>Is afhankelijk van het type transport.</t>
  </si>
  <si>
    <t>Als uw product een ADR klasse heeft, vult u hier de code ‘ZCG’, ‘ZNB’ of ‘ZZZ’ in. De ADR klasse zelf, vult u dan in het veld ‘ADR klasse’ in.</t>
  </si>
  <si>
    <t>ZCG</t>
  </si>
  <si>
    <t>9.3.0</t>
  </si>
  <si>
    <t>dangerousGoodsRegulationCode</t>
  </si>
  <si>
    <t>Hazardous substances classification system</t>
  </si>
  <si>
    <t>Code indicating the dangerous goods classification system and/or the maintenance agency responsible for it.</t>
  </si>
  <si>
    <t>Depends on the type of transport.</t>
  </si>
  <si>
    <t>If your product has an ADR class, enter here ‘ZCG’, ‘ZNB’ or ‘ZZZ’ and enter the ADR class in the ‘ADR class’ field.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</si>
  <si>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</si>
  <si>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urn:gs1:gdd:bie:HazardousInformationHeader.dangerousGoodsRegulationCode</t>
  </si>
  <si>
    <t>S0954</t>
  </si>
  <si>
    <t>Système de classification des substances dangereuses</t>
  </si>
  <si>
    <t>Code indiquant le système de classification des marchandises dangereuses et/ou l'organisme de maintenance qui en est responsable.</t>
  </si>
  <si>
    <t>Cela dépend du type de transport.</t>
  </si>
  <si>
    <t>Si votre produit a une classe ADR, entrez ici 'ZCG', 'ZNB' ou 'ZZZ' et entrez la classe ADR dans le champ 'Classe ADR'.</t>
  </si>
  <si>
    <t>5.012</t>
  </si>
  <si>
    <t>Classificatiecode (ADR)</t>
  </si>
  <si>
    <t>Code waarmee de gedetailleerde classificatie binnen het ADR systeem wordt aangegeven.</t>
  </si>
  <si>
    <t>Kies de juiste waarde uit de waardelijst. 
Voor gevaarlijke stoffen met een veiligheidsblad (SDS) moet de waarde overeenkomen met de ADR classificatiecode in hoofdstuk 14 van het SDS en uit het deel komen voor ADR (wegtransport).
Verplicht gebruiken als ‘ADR-klasse’ gebruikt is.</t>
  </si>
  <si>
    <t>De waarde van de classificatiecode (ADR) is afhankelijk van de waarde van het gegevensveld ADR klasse overeenkomstig het ADR verdrag. Een classificatiecode kan niet voor alle ADR klassen worden bepaald. Als een classificatiecode op het veiligheidsblad is vermeld, moet deze ook worden meegegeven.</t>
  </si>
  <si>
    <t>TF</t>
  </si>
  <si>
    <t>dangerousGoodsClassificationCode</t>
  </si>
  <si>
    <t>ADR classification code</t>
  </si>
  <si>
    <t>Code specifying the detailed classification within the ADR system.</t>
  </si>
  <si>
    <t>Choose the correct value from the picklist.
For dangerous substances with a safety sheet (SDS), the value must correspond to the ADR classification code in Chapter 14 of the SDS and come out of the part for ADR (road transport). 
Mandatory use if 'ADR class' is used.</t>
  </si>
  <si>
    <t xml:space="preserve">The value of the classification code (ADR) depends on the value of the ADR class data field in accordance with the ADR Treaty. A classification code cannot be determined for all ADR classes. If a classification code is listed on the safety sheet, it must also be given.
</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</si>
  <si>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</si>
  <si>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urn:gs1:gdd:bie:HazardousInformationDetail.dangerousGoodsClassificationCode</t>
  </si>
  <si>
    <t>S0955</t>
  </si>
  <si>
    <t>Code de classification ADR</t>
  </si>
  <si>
    <t>Code indiquant la classification détaillée dans le système ADR.</t>
  </si>
  <si>
    <t>Sélectionner la valeur appropriée dans la liste de valeurs. 
Pour les substances dangereuses avec une fiche de sécurité (FDS),la valeur doit correspondre au code de classification ADR du chapitre 14 de la fiche de données de sécurité (FDS) et provenir uniquement de la partie pour ADR (transport routier).
Utilisation obligatoire si la "classe ADR" a été utilisé.</t>
  </si>
  <si>
    <t>La valeur du code de classification (ADR) dépend de la valeur du champ de données Classe ADR conformément au traité ADR. Un code de classification ne peut pas être déterminé pour toutes les classes ADR. Si un code de classification figure sur la fiche de données de sécurité, il doit également être indiqué.</t>
  </si>
  <si>
    <t>5.135</t>
  </si>
  <si>
    <t>Gevarentype (ADR)</t>
  </si>
  <si>
    <t xml:space="preserve">Het gevaarsidentificatienummer dat op het voertuig moet worden toegepast wanneer dit artikel (gevaarlijke stof) per weg of spoor wordt vervoerd om de politie, brandweer en anderen in geval van een ongeval te informeren over het soort gevaar dat de lading oplevert.
</t>
  </si>
  <si>
    <t>Voer een gevarentype in uit de codelijst dangerousGoodsHazardousCode.
Voor gevaarlijke stoffen met een veiligheidsblad (SDS) moet de code overeenkomen met het gevarentype in hoofdstuk 14 van het SDS en uit het deel komen voor RID/ADR (wegtransport).</t>
  </si>
  <si>
    <t>Het gevarentype wordt in combinatie met het VN-nummer (veld 'UN nummer') voor de gevaarlijke stof
op een rechthoekig oranje bordje op het voertuig vermeld. Het gevarentype wordt
altijd bovenaan vermeld.</t>
  </si>
  <si>
    <t>dangerousGoodsHazardousCode</t>
  </si>
  <si>
    <t>Hazard type (ADR)</t>
  </si>
  <si>
    <t>The hazard identification number to be applied to the vehicle whenever this article (dangerous substance) is transported by road or rail to the police, and others in the event of an accident to inform about the type of cargo.</t>
  </si>
  <si>
    <t>Enter a hazard type from the list picklist dangerousGoodsHazardousCode.
For dangerous goods with a safety data sheet (SDS), the code must correspond to the hazard type in chapter 14 of the SDS and come from the section for RID / ADR (road transport).</t>
  </si>
  <si>
    <t xml:space="preserve">The hazard type is combined with the UN number (field 'UN number') for the hazardous substance on a rectangular orange plate on the vehicle. The hazard type is always listed at the top.
</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</si>
  <si>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</si>
  <si>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urn:gs1:gdd:bie:HazardousInformationDetail.dangerousGoodsHazardousCode</t>
  </si>
  <si>
    <t>S0955.2</t>
  </si>
  <si>
    <t>Type de danger (ADR)</t>
  </si>
  <si>
    <t>Le numéro d'identification du danger à apposer au véhicule lorsque cet article (substance dangereuse) est transporté par route ou par rail pour informer la police, les pompiers et autres personnes, en cas d'accident, du type de danger que le chargement peut causer.</t>
  </si>
  <si>
    <t>Saisir un type de danger de la picklist.
Pour les substances dangereuses avec une fiche de sécurité (FDS), le code doit correspondre au type de danger au chapitre 14 de la fiche de données de sécurité (FDS) et venir de la section RID / ADR (transport routier).</t>
  </si>
  <si>
    <t>Le type de danger est combiné avec le numéro ONU de la substance dangereuse indiqué sur un panneau orange apposé sur le véhicule. Le type de danger est toujours mentionné en haut.</t>
  </si>
  <si>
    <t>5.013</t>
  </si>
  <si>
    <t>ADR verpakkingsgroep</t>
  </si>
  <si>
    <t>Identificeert de mate van risico die deze gevaarlijke goederen tijdens transport met zich meebrengen volgens de regels van IATA/IMDG/ADR/RID.</t>
  </si>
  <si>
    <t>Kies de juiste waarde uit de waardelijst. 
De waarde moet overeenkomen met de waarde van de ADR verpakkingsgroep in Hoofdstuk 14 van het veiligheidsblad (SDS) en uit het deel komen voor ADR (wegtransport).
Verplicht gebruiken als ‘ADR-klasse’ gebruikt is</t>
  </si>
  <si>
    <t>Het veld is van groot belang bij diverse activiteiten zoals bij de bepaling van de Limited Quantity en tunnelcode.</t>
  </si>
  <si>
    <t>II</t>
  </si>
  <si>
    <t>dangerousGoodsPackingGroup</t>
  </si>
  <si>
    <t>ADR packing group</t>
  </si>
  <si>
    <t>Identifies the degree of risk that these dangerous goods entail during transport in accordance with IATA/IMDG/ADR/RID rules.</t>
  </si>
  <si>
    <t>Choose the correct value from the picklist. The value must correspond to the value of the ADR packaging group in Chapter 14 of the safety sheet (SDS) and come from the part for ADR (road transport).
Mandatory use if 'ADR class' is used.</t>
  </si>
  <si>
    <t>The field is of great importance in various activities such as provision Limited quantity and tunnel 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</si>
  <si>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</si>
  <si>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urn:gs1:gdd:bie:HazardousInformationDetail.dangerousGoodsPackingGroup</t>
  </si>
  <si>
    <t>S0956</t>
  </si>
  <si>
    <t>Groupe d’emballage ADR</t>
  </si>
  <si>
    <t>Identifie le degré de risque que ces marchandises dangereuses comportent pendant le transport, conformément aux règles IATA / IMDG / ADR / RID.</t>
  </si>
  <si>
    <t>Sélectionner la valeur appropriée dans la liste de valeurs. 
La valeur doit correspondre à la valeur du code de groupe d’emballage ADR du chapitre 14 de la fiche de données de sécurité (FDS) et provenir uniquement de la partie pour ADR (transport routier).
Utilisation obligatoire si la "classe ADR" a été utilisé.</t>
  </si>
  <si>
    <t>Le champ revêt une grande importance dans diverses activités telles que la détermination de la quantité limitée et le code de restrictions en tunnels.</t>
  </si>
  <si>
    <t>5.036</t>
  </si>
  <si>
    <t>Hazard label nummer</t>
  </si>
  <si>
    <t>Code waarmee het symbool op het product dat behoort bij de categorie van de gevaarlijke stof wordt aangegeven.</t>
  </si>
  <si>
    <t>Kies de juiste waarde uit de waardelijst. 
De waarde moet overeenkomen met de waarde van de ADR symboolcode in hoofdstuk 14 van het veiligheidsblad (SDS). Gebruik NIET de waarde van de hoofdstukken 2 of 15, deze bevatten het GHS symbool. 
Het veld mag meerdere keren voorkomen voor het aangeven van verschillende ADR symboolcodes met een maximum van 9. 
Verplicht gebruiken als ‘ADR-klasse’ gebruikt is.</t>
  </si>
  <si>
    <t>Voorbeelden van de ADR symbolen zijn te vinden in Hoofdstuk 5.2.2.2 van het ADR handboek. Het handboek is te downloaden van de UN ECE, zie verwijzing naar externe bron. 
Meerdere waarden kiezen is mogelijk.</t>
  </si>
  <si>
    <t>7B</t>
  </si>
  <si>
    <t>dangerousHazardousLabelNumber</t>
  </si>
  <si>
    <t>Hazard label number</t>
  </si>
  <si>
    <t>Code indicating the symbol on the product that belongs to the category of the hazardous substance.</t>
  </si>
  <si>
    <t>Choose the correct value from the picklist. 
The value must correspond to the value of the ADR symbol code in Chapter 14 of the Safety sheet (SDS). Do not use the value of chapters 2 or 15, these contain the GHS symbol. 
The field may appear multiple times to indicate different ADR symbol codes with a maximum of 9.
Mandatory use if 'ADR class' is used.</t>
  </si>
  <si>
    <t>Examples of the ADR symbols can be found in chapter 5.2.2.2 of the ADR Handbook. The manual is downloadable from the UN ECE, see Reference to external source. 
Selecting multiple values is possible.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</si>
  <si>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local-name()='transportationHazardousClassificationModule']/transportationClassification/regulatedTransportationMode/hazardousInformationHeader/hazardousInformationDetail/dangerousHazardousLabel/dangerousHazardousLabelNumber</t>
  </si>
  <si>
    <t>urn:gs1:gdd:bie:DangerousHazardousLabel.dangerousHazardousLabelNumber</t>
  </si>
  <si>
    <t>S0957</t>
  </si>
  <si>
    <t>Numéro d’étiquette de danger</t>
  </si>
  <si>
    <t>Code indiquant le symbole figurant sur le produit et qui décrit la catégorie de substances dangereuses à laquelle le produit appartient.</t>
  </si>
  <si>
    <t>Sélectionner la valeur appropriée dans la liste de valeurs. 
La valeur doit correspondre à la valeur du code de symbole ADR du chapitre 14 de la fiche de données de sécurité (FDS). NE PAS utiliser la valeur des chapitres 2 ou 15, qui contiennent le symbole GHS. 
Le champ peut apparaître plusieurs fois pour indiquer différents codes de symbole ADR, avec un maximum de 9.
Utilisation obligatoire si la "classe ADR" a été utilisé.</t>
  </si>
  <si>
    <t>Des exemples des symboles ADR peuvent être trouvés au Chapitre 5.2.2.2 du manuel ADR. Le manuel peut être téléchargé sur le site Web de la CEE-ONU (voir le lien vers une source externe). 
Plusieurs valeurs peuvent être sélectionnées.</t>
  </si>
  <si>
    <t>5.062</t>
  </si>
  <si>
    <t>Hazard label nummer - volgnummer</t>
  </si>
  <si>
    <t>Code waarmee het volgnummer van het symbool dat behoort bij de categorie van de gevaarlijke stoffen wordt aangegeven.</t>
  </si>
  <si>
    <t>Vermeld een volgnummer (nummer oplopend) voor elke symboolcode, beginnend met 1.</t>
  </si>
  <si>
    <t>dangerousHazardousLabelSequenceNumber</t>
  </si>
  <si>
    <t>Hazard label number - serial number</t>
  </si>
  <si>
    <t>Code specifying the sequence number of the symbol that belongs to the category of dangerous substances.</t>
  </si>
  <si>
    <t xml:space="preserve">Specify a sequential number (ascending number) for each symbol code, starting with 1.
</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</si>
  <si>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</si>
  <si>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urn:gs1:gdd:bie:DangerousHazardousLabel.dangerousHazardousLabelSequenceNumber</t>
  </si>
  <si>
    <t>S0958</t>
  </si>
  <si>
    <t>Numéro étiquette de danger — numéro de séquence</t>
  </si>
  <si>
    <t>Le code indiquant le numéro de séquence du symbole figurant sur le produit et qui décrit la catégorie de substances dangereuses à laquelle le produit appartient.</t>
  </si>
  <si>
    <t>Saisir un numéro de séquence (numéro croissant) pour chaque code de symbole, en commençant par 1.</t>
  </si>
  <si>
    <t>5.015</t>
  </si>
  <si>
    <t>UN nummer</t>
  </si>
  <si>
    <t>Nummer van vier cijfers, door het Committee of Experts on the Transport of Dangerous Goods van de Verenigde Naties toegekend om een stof of bepaalde groep stoffen te classificeren.</t>
  </si>
  <si>
    <t>Kies de juiste waarde uit de waardelijst. Voor gevaarlijke stoffen met een veiligheidsblad (SDS) moet de waarde overeenkomen met het UN nummer in hoofdstuk 14 van het SDS en uit het deel komen voor ADR (wegtransport). Vul dit veld in als het veld 'ADR klasse' een waarde in de reeks 1 t/m 9 bevat.
Verplicht gebruiken als ‘ADR-klasse’ gebruikt is.</t>
  </si>
  <si>
    <t>unitedNationsDangerousGoodsNumber</t>
  </si>
  <si>
    <t>UN number</t>
  </si>
  <si>
    <t>The four-digit number allocated by the United Nations Committee of Experts on the Transport of Dangerous Goods to classify a substance or particular group of substances.</t>
  </si>
  <si>
    <t>Choose the correct value from the picklist. For dangerous substances with a safety sheet (SDS), the value must correspond to the UN number in Chapter 14 of the SDS from the part for ADR (road transport). Fill in this field if the 'ADR class' field contains a value in the series 1 to 9.
Mandatory use if 'ADR class' is used.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</si>
  <si>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</si>
  <si>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urn:gs1:gdd:bie:HazardousInformationDetail.unitedNationsDangerousGoodsNumber</t>
  </si>
  <si>
    <t>S0959</t>
  </si>
  <si>
    <t>Numéro ONU</t>
  </si>
  <si>
    <t>Nombre de quatre chiffres attribué par le Committee of Experts on the Transport of Dangerous Goods de l'Organisation des Nations Unies afin de classifier une substance ou un groupe de substances.</t>
  </si>
  <si>
    <t>Sélectionner la valeur appropriée dans la liste de valeurs. 
Pour les substances dangereuses avec une fiche de sécurité (FDS), la valeur doit correspondre à la valeur du numéro ONU du chapitre 14 de la fiche de sécurité (FDS) et provenir uniquement de la partie pour ADR (transport routier). 
Utilisation obligatoire si la "classe ADR" a été utilisé.</t>
  </si>
  <si>
    <t>5.016</t>
  </si>
  <si>
    <t>Vervoersnaam - aanvulling</t>
  </si>
  <si>
    <t>Tekst die de aanvulling op de vervoersnaam (proper shipping name) van de gevaarlijke stof vermeldt, indien het label behorend bij het betreffende UN nummer dat aangeeft.</t>
  </si>
  <si>
    <t>Vermeld de aanvulling op de vervoersnaam (= definitie van het UN nummer) indien de omschrijving behorend bij het betreffende UN nummer dit voorschrijft, bv. Pyrrolidine. Indien meerdere stoffen voorkomen, deze kommagescheiden opnemen in één veld (per taal) of gescheiden per taalcode.
Voor gevaarlijke stoffen met een veiligheidsblad (SDS) kunt u de waarde vinden in hoofdstuk 14 van het SDS. 
Verplicht gebruiken als ‘ADR-klasse’ gebruikt is.</t>
  </si>
  <si>
    <t>Herhaal dit veld om de aanvulling op de vervoersnaam in een andere taal op te nemen.</t>
  </si>
  <si>
    <t>Pyrrolidine, Formaldehyde</t>
  </si>
  <si>
    <t>dangerousGoodsShippingName</t>
  </si>
  <si>
    <t>Proper Shipping Name - Additional Description</t>
  </si>
  <si>
    <t>Text indicating the additional description to the transport name (proper shipping name) of the hazardous substance, if the label pertains to the relevant UN number.</t>
  </si>
  <si>
    <t>Please indicate the supplement to the proper shipping name (= definition of the UN number) if the description pertaining to the relevant UN number requires this, eg. Pyrrolidine. If multiple substances are present, separate them into one field (per language).
For hazardous substances with a safety sheet (SDS) you can find the value in Chapter 14 of the SDS.
Mandatory use if 'ADR class' is used.</t>
  </si>
  <si>
    <t>Repeat this field to enter the additional description of the proper shipping name in another language.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</si>
  <si>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</si>
  <si>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urn:gs1:gdd:bie:HazardousInformationDetail.dangerousGoodsShippingName</t>
  </si>
  <si>
    <t>S0960</t>
  </si>
  <si>
    <t>Désignation officielle de transport — complément</t>
  </si>
  <si>
    <t>Texte indiquant le complément à la désignation officielle de transport (proper shipping name) de la substance dangereuse, si l'étiquette correspondant au numéro ONU concerné l'indique.</t>
  </si>
  <si>
    <t>Saisir le complément à la désignation officielle de transport  (= définition du numéro ONU) si la description associée au numéro ONU concerné le prescrit, par exemple Pyrrolidine. 
Si plusieurs substances sont présentes, énumérez-les dans un seul champ (par langue) en les séparant par une virgule. 
Pour les substances dangereuses avec une fiche de sécurité (FDS), vous pouvez trouver la valeur dans le chapitre 14 de la FDS.
Utilisation obligatoire si la "classe ADR" a été utilisé.</t>
  </si>
  <si>
    <t>Répétez ce champ pour inclure le supplément à la désignation d'expédition dans une langue différente.</t>
  </si>
  <si>
    <t>5.014</t>
  </si>
  <si>
    <t>ADR tunnelrestrictiecode</t>
  </si>
  <si>
    <t>Code waarmee de tunnelbeperking overeenkomstig het ADR regime wordt aangegeven.</t>
  </si>
  <si>
    <t>Kies de juiste code uit de codelijst.
Voor gevaarlijke stoffen met een veiligheidsblad (SDS), zorg dat de code overeenkomt met de tunnelrestrictiecode in hoofdstuk 14 van het SDS en uit het deel komt voor ADR (wegtransport).
Vul dit veld in als u in het veld ADR klasse gebruikt heeft.</t>
  </si>
  <si>
    <t>Tunnelrestrictiecodes zijn ingedeeld in de categorie A t/m E. Tunnelrestrictiecodes moeten bij vervoer van gevaarlijke stoffen ook worden vermeld op transportdocumenten. Tunnelrestrictiecodes heten ook wel 'Tunnelbeperkingscode' op het veiligheidsblad.</t>
  </si>
  <si>
    <t>B1000C</t>
  </si>
  <si>
    <t>aDRTunnelRestrictionCode</t>
  </si>
  <si>
    <t>ADR tunnel restriction code</t>
  </si>
  <si>
    <t>Code specifying the tunnel restriction in accordance with the ADR regime.</t>
  </si>
  <si>
    <t>Choose the correct value from the code list.
For dangerous goods with a safety data sheet (SDS) the value should match the tunnel restriction code in chapter 14 of the SDS and should originate from the part for ADR (Road).This field is mandatory if the 'ADR class'  is used.</t>
  </si>
  <si>
    <t>Tunnel restriction codes are classified in category A to E. Tunnel restriction codes must also be indicated on transport documents when transporting dangerous substances.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</si>
  <si>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</si>
  <si>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urn:gs1:gdd:bie:HazardousInformationHeader.aDRTunnelRestrictionCode</t>
  </si>
  <si>
    <t>S0962</t>
  </si>
  <si>
    <t>Code de restrictions en tunnel ADR</t>
  </si>
  <si>
    <t>Code indiquant la restriction en tunnels selon le régime ADR.</t>
  </si>
  <si>
    <t xml:space="preserve">Sélectionner la valeur appropriée dans la liste de valeurs. 
Pour les substances dangereuses avec une fiche de sécurité (FDS), la valeur doit correspondre à la valeur du code de restrictions en tunnel du chapitre 14 de la fiche de données de sécurité (FDS) et provenir uniquement de la partie pour ADR (transport routier).
Ce champ est obligatoire si le champ  « Classe ADR » a été utilisé. </t>
  </si>
  <si>
    <t>Les codes de restrictions en tunnel sont classés dans les catégories A à E. 
Les codes de restrictions en tunnel doivent également être mentionnés sur les documents de transport lors du transport de substances dangereuses.</t>
  </si>
  <si>
    <t>5.018</t>
  </si>
  <si>
    <t>Indicatie viscositeitsuitzondering</t>
  </si>
  <si>
    <t>Waarde die aangeeft of de goederen volgens de viscositeitsregels worden geleverd door de leverancier.</t>
  </si>
  <si>
    <t>Selecteer een waarde uit de picklist.
U kiest voor ‘TRUE’ als de viscositeit hoog is. 
Voor producten met een veiligheidsblad (SDS) kunt u dit terugvinden in hoofdstuk 9 van uw SDS. 
Naast dit veld moet u ook het veld ‘Code viscositeitsuitzondering – beheersorganisatie’ invullen. 
Verplicht gebruiken als ‘ADR-klasse’ gebruikt is.
Gebruik enkel 'NOT_APPLICABLE' of 'UNSPECIFIED' indien 'TRUE' of 'FALSE' niet mogelijk is.</t>
  </si>
  <si>
    <t>FALSE</t>
  </si>
  <si>
    <t>specialPermitOrExemptionIdentification</t>
  </si>
  <si>
    <t>Viscosity exception indicator</t>
  </si>
  <si>
    <t>Logical value by which the supplier indicates whether the goods are supplied in accordance with the viscosity rules.</t>
  </si>
  <si>
    <t>Select a value from the picklist. 
You choose for 'TRUE' if the viscosity is high. 
For products with a safety sheet (SDS), you can find this in Chapter 9 of your SDS. 
In addition to this field, you also need to fill out the 'Code viscosity exception – management organisation' field. 
Mandatory use if 'ADR class' is used.
Only use 'NOT_APPLICABLE' or 'UNSPECIFIED' if 'TRUE' or 'FALSE' is not possible.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</si>
  <si>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t>
  </si>
  <si>
    <t>urn:gs1:gdd:bie:RegulatedTransportationMode.specialPermitOrExemptionIdentification</t>
  </si>
  <si>
    <t>S0963</t>
  </si>
  <si>
    <t>Indication Exception de la viscosité</t>
  </si>
  <si>
    <t>Code indiquant si l'exception de la viscosité concernant la quantité de substances dangereuses des marchandises sont fournies par le fournisseur.</t>
  </si>
  <si>
    <t>Sélectionner une valeur de la liste des valeurs. 
Choisissez "TRUE" si la viscosité est élevée. 
Pour les produits avec une fiche de sécurité (FDS), vous trouverez celle-ci au chapitre 9 de votre FDS.
En plus de ce champ, vous devez également remplir le champ "Code d'exception de viscosité - organisme de gestion". 
Utilisation obligatoire si la "classe ADR" a été utilisé.
N'utilisez "NOT_APPLICABLE" ou "UNSPECIFIED" que si "TRUE" ou "FALSE" n'est pas possible.</t>
  </si>
  <si>
    <t>8.329</t>
  </si>
  <si>
    <t xml:space="preserve">Code viscositeitsuitzondering – beheersorganisatie </t>
  </si>
  <si>
    <t>Vaste tekst die de beheersorganisatie van de viscositeitsuitzondering aangeeft.</t>
  </si>
  <si>
    <t>Vul hier de vaste waarde "ADR_ViscosityException" in. Als u dit veld invult dan moet u ook het veld 'Indicatie viscositeitsuitzondering' invullen.</t>
  </si>
  <si>
    <t>ADR_ViscosityException</t>
  </si>
  <si>
    <t>specialPermitOrExemptionIdentification/@identificationSchemeAgencyCode</t>
  </si>
  <si>
    <t>Viscosity exception code – agency</t>
  </si>
  <si>
    <t>Exact fixed text specifying the managing organisation of the viscosity exception indicator</t>
  </si>
  <si>
    <t>Must be listed together with the given Viscosity exception indicator. Fixed value "ADR_ViscosityException".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</si>
  <si>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local-name()='transportationHazardousClassificationModule']/transportationClassification/regulatedTransportationMode/specialPermitOrExemptionIdentification/@identificationSchemeAgencyCode</t>
  </si>
  <si>
    <t>S0963.1</t>
  </si>
  <si>
    <t xml:space="preserve">Code Exception de la viscosité - organisation de gestion </t>
  </si>
  <si>
    <t>Code indiquant l'exception à la réglementation concernant la quantité de substances dangereuses.</t>
  </si>
  <si>
    <t>Saisir la valeur fixe « ADR_ViscosityException ». Si ce champ est complété, il faut également compléter le champ « Indication Exception de la viscosité ».</t>
  </si>
  <si>
    <t>5.019</t>
  </si>
  <si>
    <t>Excepted quantity code</t>
  </si>
  <si>
    <t>Code waarmee de uitzondering op de regelgeving voor hoeveelheid gevaarlijke stoffen wordt aangegeven.</t>
  </si>
  <si>
    <t xml:space="preserve">Kies de juiste waarde uit de waardelijst. 
Voor gevaarlijke stoffen met een veiligheidsblad (SDS), selecteer alleen een waarde als die is vermeld in hoofdstuk 14 in het SDS. 
Vul dit veld in als het veld 'ADR klasse' gebruikt is. 
Verplicht gebruiken als ‘ADR-klasse’ een waarde uit de reeks 1 t/m 9 bevat.
</t>
  </si>
  <si>
    <t>Gevaarlijke goederen kunnen onder bepaalde voorwaarden (juiste verpakking en gelimiteerd volume) toch als normale goederen vervoerd worden. Deze code kan in een dergelijke uitzonderingsclausule worden bepaald.
Excepted quantity wordt op het veiligheidsblad soms ook wel 'Uitgezonderde hoeveelheid' genoemd.</t>
  </si>
  <si>
    <t>E0</t>
  </si>
  <si>
    <t>Code specifying the exemption from the regulations for the quantity of hazardous substances.</t>
  </si>
  <si>
    <t>Choose the correct value from the picklist. 
For hazardous substances with a safety sheet (SDS), select only a value as listed in Chapter 14 in the SDS. 
Enter this field if field 'ADR class' is used.
Mandatory use if 'ADR class' contains a value in the series 1 to 9.</t>
  </si>
  <si>
    <t>Dangerous goods can still be transported as normal goods under certain conditions (correct packaging and limited volume). This code can be defined in such an exception clause.
Excepted quantity is sometimes referred to as 'Excepted amount' on the safety sheet.</t>
  </si>
  <si>
    <t>S0965</t>
  </si>
  <si>
    <t>Code Quantité exceptée</t>
  </si>
  <si>
    <t>Sélectionner la valeur appropriée de la liste des valeurs. 
Pour les substances dangereuses avec une fiche de sécurité (FDS), ne sélectionnez qu'une valeur comme celle indiquée au chapitre 14 de la FDS. 
Remplisser ce champ si le champ de données "Indicateur FDS légalement requis" contient la valeur "TRUE" et si le champ de données "Classe ADR" est une valeur de la série 1 à 9.
Utilisation obligatoire si le champ "Classe ADR" a été utilisé.</t>
  </si>
  <si>
    <t>Les marchandises dangereuses peuvent toujours être transportées comme des marchandises normales sous certaines conditions (emballage adéquat et volume limité). 
Ce code peut être déterminé dans une clause d'exception de ce genre. 
La quantité exceptée est parfois appelée "Excepted Quantity" sur la fiche de sécurité.</t>
  </si>
  <si>
    <t>5.011</t>
  </si>
  <si>
    <t>Excepted Quantity code - beheersorganisatie</t>
  </si>
  <si>
    <t>Exacte vaste tekst die de beheersorganisatie van de uitgezonderde hoeveelheid aangeeft.</t>
  </si>
  <si>
    <t xml:space="preserve">Vaste waarde "ADR_ExceptedQuantityCode".
Moet tezamen worden vermeld met het veld "Excepted Quantity Code". </t>
  </si>
  <si>
    <t>ADR_ExceptedQuantityCode</t>
  </si>
  <si>
    <t>Excepted quantity code - agency</t>
  </si>
  <si>
    <t>Exact fixed text specifying the managing organisation of the excepted quantity.</t>
  </si>
  <si>
    <t>Fixed value "ADR_ExceptedQuantityCode".
Must be listed together with the "Excepted Quantity Code" field.</t>
  </si>
  <si>
    <t>S0966</t>
  </si>
  <si>
    <t>Code Quantité exceptée — organisation de la gestion</t>
  </si>
  <si>
    <t>Le texte fixe exact indiqué par l'organisme de gestion pour la quantité exceptée.</t>
  </si>
  <si>
    <t xml:space="preserve">La "Valeur fixe" « ADR_ExceptedQuantityCode ». Doit être listé avec le champ "Code Quantité exceptée" donné. </t>
  </si>
  <si>
    <t>5.143</t>
  </si>
  <si>
    <t>Vlampunt - minimum</t>
  </si>
  <si>
    <t>Getal dat de minimumtemperatuur van een temperatuurbereik of de exacte temperatuur voor het vlampunt aangeeft.</t>
  </si>
  <si>
    <t>Vul in dit veld het vlampunt in.
Wordt er een exact vlampunt vermeld? Vul dan alleen dit veld in.
Wilt u twee waardes vermelden (minimum en maximum)? Vul dan dit veld in en het veld 'Vlampunt - maximum'.
Vul alleen hele graden in, zonder decimalen. 
Als het exacte vlampunt of de reeks niet kan worden bepaald dan vult u in dit veld de waarde '999' in.</t>
  </si>
  <si>
    <t>Een vlampunt geeft de minimale temperatuur aan waarop in een vloeistof gasvorming ontstaat in een dusdanige concentratie dat zich een ontvlambaar mengsel van lucht en gas aan het oppervlakte vormt. Voor de meeste stoffen is dat niet één exacte temperatuur maar een temperatuurbereik, waarbinnen dergelijke ontvlambare gassen ontstaan. 
Indien alleen dit veld is ingevuld gaat het om de exacte temperatuur. Indien ook het volgende veld is ingevuld, bevat dit veld de ondergrens van het temperatuurbereik.
Als het vanuit wetgeving verplicht is een vlampunt op te geven dan minimum invullen, maximum optioneel.</t>
  </si>
  <si>
    <t>CEL</t>
  </si>
  <si>
    <t>flashPointTemperatureLowerValue</t>
  </si>
  <si>
    <t>Flashpoint - minimum</t>
  </si>
  <si>
    <t>Number indicating the minimum temperature of a temperature range or the exact temperature for the flash point.</t>
  </si>
  <si>
    <t>Enter the flashpoint in this field.
If an exact flashpoint is indicated, only populate this field (and not 'Flashpoint - maximum' as well).
Populate two values (minimum and maximum) for a range (use this field and 'Flashpoint - maximum').
Populate this field with integers (so no decimals). 
Enter the value '999' if the exact flashpoint or range cannot be determined.</t>
  </si>
  <si>
    <t xml:space="preserve">A flash point indicates the minimum temperature at which a liquid gasification occurs in a concentration that forms an inflammable mixture of air and gas at the surface. For most substances, this is not one exact temperature but a temperature range, within which such flammable gases arise. 
If only this field is filled in it is the exact temperature. If the next field is also filled in, this field contains the lower limit of the temperature range.
If it is obligatory from legislation to specify a flash point than minimum fill, maximum optional.
</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</si>
  <si>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
  </si>
  <si>
    <t>urn:gs1:gdd:bie:FlashPoint.flashPointTemperatureLowerValue</t>
  </si>
  <si>
    <t>S0967.3</t>
  </si>
  <si>
    <t>Point d’éclair — minimum</t>
  </si>
  <si>
    <t>Nombre indiquant la température minimale d'une plage de températures ou la température exacte du point d'éclair (ou point d'inflammabalité, en anglais: flash point).</t>
  </si>
  <si>
    <t>Entrez le point d'éclair dans ce champ.
Si un point d'éclair exact est indiqué, ne complétez que ce champ (et pas 'Point d’éclair — maximum' également).
Renseignez deux valeurs (minimum et maximum) pour une plage (utilisez ce champ et 'Point d’éclair — maximum').
Remplissez ce champ avec des entiers donc pas de décimales).
Entrez la valeur '999' si le point d'éclair ou la plage exacts ne peuvent être déterminés.</t>
  </si>
  <si>
    <t>Un point d'éclair indique la température minimale à laquelle un gaz liquide se dégage dans une concentration telle qu'un mélange inflammable d'air et de gaz se forme à la surface. Pour la plupart des substances, il ne s'agit pas d'une température exacte, mais d'une plage de températures dans laquelle ces gaz inflammables sont produits. 
Si seul ce champ est rempli, il s'agit de la température exacte. Si le champ suivant est également rempli, ce champ contient la limite inférieure de la plage de températures.
Si la loi contraint de spécifier un point d'éclair,indiquer la température minimale, la maximale est facultative.</t>
  </si>
  <si>
    <t>5.144</t>
  </si>
  <si>
    <t>Vlampunt - maximum</t>
  </si>
  <si>
    <t>Getal dat de maximumtemperatuur van een temperatuurbereik voor het vlampunt aangeeft.</t>
  </si>
  <si>
    <t>Vul in dit veld het maximale vlampunt in. De waarde moet groter zijn dan het vlampunt - minimum.
Wordt er een exact vlampunt vermeld? Vul dan een waarde in het veld 'Vlampunt minimum in' en laat dit veld leeg.
Wilt u twee waardes vermelden (minimum en maximum)? Vul dan dit veld in en het veld 'Vlampunt - minimum'.
Vul alleen hele graden in, zonder decimalen. Vul de eenheid van de temperatuur ('CEL') in volgens de codelijst 'temperatureMeasurementUnitCode' in het veld 'Eenheid vlampunt - maximum'.
Als het exacte vlampunt of de reeks niet kan worden bepaald dan vult u in dit veld de waarde '999' in.
Voor producten met een veiligheidsblad (SDS) vermeldt u de vlampuntreeks zoals deze in hoofdstuk 9 in het SDS voorkomt.</t>
  </si>
  <si>
    <t>Een vlampunt geeft de minimale temperatuur aan waarop in een vloeistof gasvorming ontstaat in een dusdanige concentratie dat zich een ontvlambaar mengsel van lucht en gas aan het oppervlakte vormt. Voor de meeste stoffen is dat niet één exacte temperatuur maar een temperatuurbereik, waarbinnen dergelijke ontvlambare gassen ontstaan. 
Dit veld bevat het maximum van zo'n bereik.
Als het vanuit wetgeving verplicht is een vlampunt op te geven dan minimum invullen, maximum optioneel</t>
  </si>
  <si>
    <t>28</t>
  </si>
  <si>
    <t>flashPointTemperatureUpperValue</t>
  </si>
  <si>
    <t>Flashpoint - maximum</t>
  </si>
  <si>
    <t>Number indicating the maximum temperature of a temperature range for the flash point.</t>
  </si>
  <si>
    <t>Enter the maximum flashpoint in this field. The value in this field must be greater than the value in the 'Flashpoint-minimum' field.
If an exact flashpoint is indicated, populate the 'Flashpoint-minimum' field with that value.
Populate two values (minimum and maximum) for a range (use this field and 'Flashpoint - minimum').
Populate this field with integers (so no decimals). Fill in the unit of the temperature ('CEL') according to the coe list 'temperatureMeasurementUnitCode' in the field 'Flashpoint - maximum UOM'.
Enter the value '999' if the exact flashpoint or range cannot be determined.
For dangerous goods with a safety data sheet (SDS), enter the flashpoint range as it appears in chapter 9 in the SDS.</t>
  </si>
  <si>
    <t>A flash point indicates the minimum temperature at which a liquid gasification occurs in a concentration that forms an inflammable mixture of air and gas at the surface. For most substances, this is not one exact temperature but a temperature range, within which such flammable gases arise. 
This field contains the maximum of such a range.
If it is mandatory from legislation to specify a flash point other than a minimum, maximum optional.</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</si>
  <si>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
  </si>
  <si>
    <t>urn:gs1:gdd:bie:FlashPoint.flashPointTemperatureUpperValue</t>
  </si>
  <si>
    <t>S0968</t>
  </si>
  <si>
    <t>Point d’éclair — maximum</t>
  </si>
  <si>
    <t>Nombre indiquant la température maximale d'une plage de températures pour le point d'éclair (ou point d'inflammabalité, en anglais: flash point).</t>
  </si>
  <si>
    <t>Saisir l'unité de température « CEL » dans MeasurementUnitCode.
Saisir uniquement des degrés entiers (sans décimale). La valeur doit être supérieure au point d’éclair minimum.
Saisir une valeur dans « Point d’éclair — minimum » si un point d’éclair exact figure dans ce champ. 
Saisir deux valeurs (minimum et maximum) pour une série dans les champs respectifs.
Saisir la valeur 999 si le point d’éclair exact ou la série est indéterminable.
Saisir la série de points d’éclair telle qu’elle figure au chapitre 9 de la fiche de données de sécurité (FDS).</t>
  </si>
  <si>
    <t>Un point d'éclair indique la température minimale à laquelle un gaz liquide se dégage dans une concentration telle qu'un mélange inflammable d'air et de gaz se forme à la surface. Pour la plupart des substances, il ne s'agit pas d'une température exacte, mais d'une plage de températures dans laquelle ces gaz inflammables sont produits. 
Ce champ contient la température maximale d'une telle plage.
Si la loi contraint de spécifier un point d'éclair, indiquer la température minimale, la maximale est facultative.</t>
  </si>
  <si>
    <t>3.067</t>
  </si>
  <si>
    <t>Type verordening/richtlijn</t>
  </si>
  <si>
    <t>De code die aangeeft of er regelgeving geldt. Wordt gebruikt samen met het veld ‘Is artikel conform regelgeving?’.</t>
  </si>
  <si>
    <t>Vul de code "SAFETY_DATA_SHEET_REQUIRED" in indien een veiligheidsblad verplicht is voor dit artikel. 
Vul de code "DECLARATION_OF_PERFORMANCE_REQUIRED" in indien een DOP sheet verplicht is voor dit artikel. 
Vul de code "FEED_SAFETY_REGULATION" in voor EU-verordening 767/2009 betreffende diervoer. 
Vul de code "AGRICULTURE_PROTECTION_REGULATION" in voor EU-verordening EC1107-2009 betreffende herbiciden of pesticides. 
Voor biocides de code "BIOCIDE_REGULATION" invullen.
Verplicht voor gevaarlijke stoffen, diervoeding, herbiciden, pesticiden en biociden.
Dit veld is verplicht indien er claims op de verpakking staan vermeld.
Voor de verschillende productgroepen kunt u in ieder geval, voor sommige productgroepen is het verplicht, de volgende codes gebruiken:
• Voor levensmiddelen waar er een e-teken op de verpakking staat: u kunt die weergeven door middel van de waarde 'E_MARK'.
• Voor levensmiddelen waar er een EG-erkenningsnummer op de verpakking staat: u kunt die weergeven door middel van de waarde 'ANIMAL_ID_HEALTH_MARK'.
• Voor een spuitbus waar het omgekeerde epsilon-teken op staat: u kunt die weergeven door middel van de waarde 'AEROSOL_REVERSE_EPSILON'.
• Voor medische hulpmiddelen gebruikt u VERPLICHT de waarde 'CE' (Conformité Européenne).
• Voor diervoeding vult u VERPLICHT de waarde 'FEED_SAFETY_REGULATION' in. Hieraan herkennen afnemers dat het om een diervoederproduct gaat.
• Voor biociden: als het artikel is behandeld met biociden gebruikt u VERPLICHT de waarde 'BIOCIDE_REGULATION'. Voer daarnaast voor België en Luxemburg nog 'TRUE' in het veld 'Is artikel conform regelgeving?' in.
• Voor producten waar precursoren (grondstoffen) voor explosieven in zitten, vult u VERPLICHT  ‘EXPLOSIVES_PRECURSORS_REGISTRATION’ (voor stoffen die in bijlage I van 2019/1148 staan) en/of ‘EXPLOSIVES_PRECURSORS_REPORTING’ (voor stoffen die in bijlage II van 2019/1148 staan) in. Daarnaast vult u ook het veld ‘Is artikel conform wetgeving?’ in om aan te geven of die precursoren in het product zitten.
• Voor België en Luxemburg: voor producten die bedoeld zijn om met levensmiddelen in aanraking te komen (bijvoorbeeld tafelgerei, keukengerei, verpakkingsmateriaal) gebruikt u de waarde 'INTENDED_TO_COME_INTO_CONTACT_WITH_FOOD'. Deze producten moeten voldoende inert zijn om aan de levensmiddelen geen bestanddelen af te geven in hoeveelheden die voor de gezondheid van de mens gevaar kunnen opleveren, tot een onaanvaardbare wijziging in de samenstelling van de levensmiddelen kunnen leiden of tot een aantasting van de organoleptische eigenschappen van de levensmiddelen kunnen leiden (bijvoorbeeld smaak, geur of kleur).</t>
  </si>
  <si>
    <r>
      <t xml:space="preserve">Meerdere groepen waarden kiezen is mogelijk.
Verplicht voor medische hulpmiddelen, diervoeding, biociden en producten die precursoren voor explosieven bevatten.
Gebruik voor medische hulpmiddelen alleen de code 'CE'. Als er twee CE-nummers op het etiket staan, dan voert u alleen de CE van het hoofdartikel in.
De codelijst is te vinden op: </t>
    </r>
    <r>
      <rPr>
        <u/>
        <sz val="9"/>
        <rFont val="Verdana"/>
        <family val="2"/>
      </rPr>
      <t>https://www.gs1.org/standards/gdsn</t>
    </r>
  </si>
  <si>
    <t>FEED_SAFETY_REGULATION</t>
  </si>
  <si>
    <t>RegulationTypeCode</t>
  </si>
  <si>
    <t>9.2.0</t>
  </si>
  <si>
    <t>regulationTypeCode</t>
  </si>
  <si>
    <t>Regulation type code</t>
  </si>
  <si>
    <t>Code indicating a regulation. Used in conjunction with 'Is trade item regulation compliant ?'.</t>
  </si>
  <si>
    <t>Enter the code "SAFETY_DATA_SHEET_REQUIRED" if an SDS sheet is mandatory for this item. 
Enter the code "DECLARATION_OF_PERFORMANCE_REQUIRED" if an dop sheet is mandatory for this item. 
Enter the code "FEED_SAFETY_REGULATION" for EU regulation 767/2009 on animal feed. 
Enter the code "AGRICULTURE_PROTECTION_REGULATION" for EU regulation EC1107-2009 on herbicides or pesticides. 
For biocides, fill in the code "BIOCIDE_REGULATION".
Mandatory for animal feed, herbicides, pesticides and biocides.
Mandatory if there are claims indicated on the packaging.
For the different product groups you can use at least, for some product groups it is mandatory, the following codes:
• For food products with an E-mark on the packaging: you can state it by the value 'E_MARK'.
• For food products with an EC identification and health mark (oval-shaped marking) on the packaging: you can state it by the value 'ANIMAL_ID_HEALTH_MARK'.
• For an aerosol with the reverse epsilon mark on the packaging: you can state it by the value 'AEROSOL_REVERSE_EPSILON'.
• For medical devices it is MANDATORY to use the value 'CE' (Conformité Européenne).
• For animal nutrition it is MANDATORY to use the value 'FEED_SAFETY_REGULATION'. This information helps data recipients to identify feed products.
• For biocidal products: if the product has been treated with biocidal products, use (this is MANDATORY) the value 'BIOCIDE_REGULATION'. For Belgium and Luxembourg, enter 'TRUE' in the 'Is trade item regulation compliant' field.
• For products that contain precursors for explosives, it is MANDATORY to populate ‘EXPLOSIVES_PRECURSORS_REGISTRATION’ (for precursors that are mentioned in annex I from 2019/1148) and/or ‘EXPLOSIVES_PRECURSORS_REPORTING’ (for precursors that are mentioned in annex II from 2019/1148). Also populate the ‘Is trade item regulation compliant’ field to indicate if precursors are present in the product. 
• For the Belgian and Luxembourgian target market: for products that are intended to come into contact with food (for example tableware, kitchen utensils, packaging material) you use the value 'INTENDED_TO_COME_INTO_CONTACT_WITH_FOOD'. These products must be sufficiently inert to ensure that food products do not release constituents in quantities which could endanger human health, lead to an unacceptable change in the composition of the food product or to the organoleptic properties of the food product (for example taste, odour or colour).</t>
  </si>
  <si>
    <r>
      <t xml:space="preserve">Choosing multiple groups of values is possible.
Mandatory for medical devices, animal nutrition, biocides and for products that contain precursors for explosives.
The 'CE' code is the only code in the code list permitted in the health &amp; beauty sector for medical devices. If there are 2 CE numbers on the label, only the CE of the main product needs to be entered.
The Code list can be found at :
</t>
    </r>
    <r>
      <rPr>
        <u/>
        <sz val="9"/>
        <rFont val="Verdana"/>
        <family val="2"/>
      </rPr>
      <t>https://www.gs1.org/standards/gdsn</t>
    </r>
  </si>
  <si>
    <t>Legally required biocide info</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</si>
  <si>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</si>
  <si>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urn:gs1:gdd:bie:RegulatoryInformation.regulationTypeCode</t>
  </si>
  <si>
    <t>S0969.1</t>
  </si>
  <si>
    <t>Type de réglementation</t>
  </si>
  <si>
    <t>Code indiquant une réglementation. Utilisé en conjonction avec "Article conforme à la réglementation".</t>
  </si>
  <si>
    <t>Saisir le code "SAFETY_DATA_SHEET_REQUIRED" si une fiche FDS est obligatoire pour cet article. 
Saisir le code "DECLARATION_OF_PERFORMANCE_REQUIRED" si une fiche dop est obligatoire pour cet article. 
Saisir le code "FEED_SAFETY_REGULATION" pour le règlement européen 767/2009 sur l'alimentation animale. 
Saisir le code "AGRICULTURE_PROTECTION_REGULATION" pour le règlement européen EC1107-2009 sur les herbicides ou les pesticides. 
Pour les biocides, remplir le code "BIOCIDE_REGULATION".
Obligatoire pour les aliments pour animaux, les herbicides, les pesticides et les biocides.
Ce champ est obligatoire s'il y a des revendications indiqué sur l'emballage.
Vous pouvez utiliser les codes suivants pour les différents groupes de produits (pour certains, c'est obligatoire) : 
• Pour les aliments où il y a un symbole électronique sur l'emballage : vous pouvez l'afficher en utilisant la valeur 'E_MARK'. 
• Pour les denrées alimentaires dont l'emballage porte un numéro d'identification CE : vous pouvez l'afficher en utilisant la valeur 'ANIMAL_ID_HEALTH_MARK'. 
• Pour une bombe aérosol contenant le signe epsilon inversé : vous pouvez l'afficher en utilisant la valeur 'AEROSOL_REVERSE_EPSILON'. 
• Pour les dispositifs médicaux, utiliser la valeur 'CE' (Conformité Européenne). • Pour les aliments pour animaux, saisissez la valeur 'FEED_SAFETY_REGULATION'. Les clients peuvent ainsi savoir qu'il s'agit d'un produit destiné à l'alimentation animale. 
• Pour la Belgique et le Luxembourg : si l'article a été traité avec des biocides, utilisez la valeur 'BIOCIDE_REGULATION' et entrez 'TRUE' dans le champ 'Article conforme à la réglementation'. 
• Pour la Belgique et le Luxembourg : pour les produits destinés à entrer en contact avec des denrées alimentaires (par exemple, vaisselle, ustensiles de cuisine, matériaux d'emballage), utiliser la valeur 'INTENDED_TO_COME_INTO_CONTACT_WITH_Food'. Ces produits doivent être suffisamment inertes pour ne pas transférer des constituants à l'aliment en quantités susceptibles de mettre en danger la santé humaine, d'entraîner une modification inacceptable de la composition de l'aliment ou d'entraîner une détérioration des propriétés organoleptiques de l'aliment (par exemple, goût, odeur ou couleur).</t>
  </si>
  <si>
    <r>
      <t xml:space="preserve">Plusieurs groupes de valeurs peuvent être sélectionnés.
Obligatoire pour les dispositifs médicaux, l'alimentation animale, les biocides et les produits contenant des précurseurs d'explosifs.
Le code 'CE' est le seul code dans la liste des codes autorisés dans le secteur de la santé et de la beauté pour les dispositifs médicaux. ;S'il y a 2 numéros CE sur l'étiquette, seul le CE du produit principal doit être saisi. GS1 Pays-Bas prend en compte ce champ dans son programme de qualité des données.
La liste des codes se trouve à l'adresse : </t>
    </r>
    <r>
      <rPr>
        <u/>
        <sz val="9"/>
        <rFont val="Verdana"/>
        <family val="2"/>
      </rPr>
      <t>https://www.gs1.org/standards/gdsn</t>
    </r>
  </si>
  <si>
    <t>5.022</t>
  </si>
  <si>
    <t>Toelatingsnummer</t>
  </si>
  <si>
    <t>Tekst die het toelatingsnummer aangeeft.</t>
  </si>
  <si>
    <t>Tevens de type verordening invullen en voor biocides tevens de einddatum invullen.
- Indien TargetMarketCountryCode gelijk is aan '528' (Nederland) en isTradeItemAConsumerUnit gelijk is aan 'true' en indien RegulationTypeCode gelijk is aan 'BIOCIDE_REGULATION', dan DIENT de regulatoryPermititIdentification te worden gebruikt.
Dit veld is verplicht indien er claims op de verpakking staan vermeld.</t>
  </si>
  <si>
    <t>Meerdere groepen waarden kiezen is mogelijk.</t>
  </si>
  <si>
    <t>B-123456</t>
  </si>
  <si>
    <t>regulatoryPermitIdentification</t>
  </si>
  <si>
    <t>Permit identification number</t>
  </si>
  <si>
    <t>Text indicating the permit number.</t>
  </si>
  <si>
    <t>Also enter the Type regulation and also enter the end date for biocides.
-	If targetMarketCountryCode equals '528' (the Netherlands) and isTradeItemAConsumerUnit equals 'true' and if regulationTypeCode is equal to 'BIOCIDE_REGULATION', then regulatoryPermitIdentification SHALL be used.
Mandatory if there are claims indicated on the packaging.</t>
  </si>
  <si>
    <t>Dangerous goods; 
Legally required biocide info</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</si>
  <si>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</si>
  <si>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urn:gs1:gdd:bie:PermitIdentification.regulatoryPermitIdentification</t>
  </si>
  <si>
    <t>S0969.2</t>
  </si>
  <si>
    <t>Numéro d’autorisation</t>
  </si>
  <si>
    <t>Texte indiquant le numéro d’autorisation.</t>
  </si>
  <si>
    <t>Compléter également le type de règlement ainsi que la date de fin pour les biocides.
Si targetMarketCountryCode est égal à "528" (Pays-Bas) et si isTradeItemAConsumerUnit est égal à "true" et si regulationTypeCode est égal à "BIOCIDE_REGULATION", alors regulatoryPermitIdentification DOIT être utilisée.
Ce champ est obligatoire s'il y a des revendications indiqué sur l'emballage.</t>
  </si>
  <si>
    <t>WR-1562 + WR-1576</t>
  </si>
  <si>
    <t>8.365</t>
  </si>
  <si>
    <t>Toelatingsnummer einddatum</t>
  </si>
  <si>
    <t>De datum en tijd waarop de vergunning afloopt.</t>
  </si>
  <si>
    <t>Vul hier de datum en tijd in waarop de vergunning afloopt.
Moet tezamen worden vermeld met het gegeven Toelatingsnummer type wetgeving en met Toelatingsnummer - Beheersorganisatie wetgeving.
Verplicht voor biociden indien beschikbaar.
Dit veld is verplicht indien er claims op de verpakking staan vermeld.</t>
  </si>
  <si>
    <t>De datum en tijd waarop de vergunning afloopt, staat meestal niet op het etiket. 
Meerdere groepen waarden kiezen is mogelijk.</t>
  </si>
  <si>
    <t>2020-01-01T00:00:00</t>
  </si>
  <si>
    <t>9.6.0</t>
  </si>
  <si>
    <t>permitEndDateTime</t>
  </si>
  <si>
    <t>Permit end date time</t>
  </si>
  <si>
    <t>The date and time on which the permit expires.</t>
  </si>
  <si>
    <t>Enter the date and time on which the permit expires in this field.
Mandatory for biocides if available.
Must be entered together with ‘Approval number - legislation type’ and ‘Approval number - legislation agency’.
Mandatory if there are claims indicated on the packaging.</t>
  </si>
  <si>
    <t>The date and time on which the permit expires is generally not stated on the label.
Multiple groups of values can be selected.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</si>
  <si>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local-name()='regulatedTradeItemModule']/regulatoryInformation/permitIdentification/permitEndDateTime</t>
  </si>
  <si>
    <t>urn:gs1:gdd:bie:PermitIdentification.permitEndDateTime</t>
  </si>
  <si>
    <t>S0969.3</t>
  </si>
  <si>
    <t>Date et heure de fin de l’autorisation</t>
  </si>
  <si>
    <t>La date et l’heure de fin de l’autorisation selon le règlement indiqué.</t>
  </si>
  <si>
    <t>Indiquer dans ce champ la date et heure de fin de l'autorisation.
Obligatoire pour les biocides.
Doit être saisi parallèlement au "Numéro d’autorisation - type de législation/directive" et au "Numéro d’autorisation - Organisme de législation".
Ce champ est obligatoire s'il y a des revendications indiqué sur l'emballage.</t>
  </si>
  <si>
    <t>La date de fin de l'autorisation n'est généralement pas indiquée sur l'étiquette.
Plusieurs groupes de valeurs peuvent être sélectionnés.</t>
  </si>
  <si>
    <t>WR-1562 + WR-1598 + WR-1576</t>
  </si>
  <si>
    <t>5.126</t>
  </si>
  <si>
    <t>Gevarenaanduidingen code (Hazard)</t>
  </si>
  <si>
    <t>Aan een gevarenklasse of -categorie zijn standaardzinnen toegekend die de aard van een gevaar omschrijven, bijvoorbeeld EUH001 of H200.
Het gaat hier om consumenteninformatie op het label uit SDS hoofdstuk 2.1 of 2.2.</t>
  </si>
  <si>
    <t>Selecteer de juiste code(s) uit de lijst met EUH- en H-zinnen.
Het gaat hier om H-zinnen en EUH-zinnen die als consumenteninformatie op een etiket staan. 
Voor gevaarlijke stoffen met een veiligheidsblad (SDS) moet de code overeenkomen met de gevarenaanduidingencode in hoofdstuk 2.1 en/of 2.2 van het SDS.
Verplicht indien op de verpakking een gevarenaanduiding is vermeld.</t>
  </si>
  <si>
    <t>Meerdere waarden kiezen is mogelijk. 
Men hoeft alleen EUH- en H-zinnen in te voeren die op het etiket staan.</t>
  </si>
  <si>
    <t>EUH001</t>
  </si>
  <si>
    <t>hazardStatementsCode</t>
  </si>
  <si>
    <t>Hazard designations (Hazard)</t>
  </si>
  <si>
    <t>A hazard class or category has been assigned standard phrases which define the kind hazard, for example EUH001 or H200. This concerns consumer information on the label from SDS Chapter 2.1 or 2.2</t>
  </si>
  <si>
    <t>Select the correct value(s) from the list of EUH and H phrases.
The H and EUH phrases that should be entered in this field, are the phrases that are present on the labels of consumer items and the phrases on the safety data sheet. H and EUH phrases that belong to mixes of hazardous substances, should also be entered in this field. Indicate in the field 'Is a hazardous substance a mixture?' whether it concerns a mixture.
For dangerous goods with a safety data sheet (SDS), the value should correspond to the hazard designation description in chapter 2.1 and/or 2.2 of the SDS.
This field is mandatory if the product contains a hazardous substance.</t>
  </si>
  <si>
    <t xml:space="preserve">Selecting multiple values is possible. 
You only have to enter EUH and H phrases that are on the label.
</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</si>
  <si>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</si>
  <si>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urn:gs1:gdd:bie:HazardStatement.hazardStatementsCode</t>
  </si>
  <si>
    <t>S0980</t>
  </si>
  <si>
    <t>Code des mentions de danger (Hazard)</t>
  </si>
  <si>
    <t>Des mentions types sont attribuées à une classe ou catégorie de danger, qui décrivent la nature d'un danger, par exemple EUH001 ou H200.
Il s'agit en l'occurrence d'informations destinées aux consommateurs et présentes sur l'étiquette, conformément au chapitre 2.1 / 2.2 de la FDS.</t>
  </si>
  <si>
    <t>Sélectionner la (les) valeur(s) appropriée(s) dans la liste des mentions EUH et H.
Les mentions H et EUH qui doivent être saisies dans ce champ, sont les mentions qui sont présentes sur les étiquettes des articles de consommation. Les mentions H et EUH qui appartiennent à des mélanges de substances dangereuses ne doivent pas être saisies dans ce champ, mais dans le champ "Désignation des dangers (Danger) 2.1 / 2.2".
Pour les substances dangereuses avec une fiche de sécurité (FDS), le code doit correspondre à l'indication de danger du chapitre 2.1 et/ou 2.2 de la FDS.
Ce champ est obligatoire si le produit contient une substance dangereuse.</t>
  </si>
  <si>
    <t>Plusieurs valeurs peuvent être sélectionnées. 
Il suffit d'entrer les mentions EUH et H figurant sur l'étiquette.</t>
  </si>
  <si>
    <t>WR-1275 + WR-1576</t>
  </si>
  <si>
    <t>5.063</t>
  </si>
  <si>
    <t>Gevarenaanduidingen (Hazard) - aanvullende omschrijving</t>
  </si>
  <si>
    <t>Een omschrijving van de standaardzinnen die aan een gevarenklasse of -categorie worden toegekend en de aard van een gevaar omschrijven.
Het gaat hier om consumenteninformatie op het label uit SDS hoofdstuk 2.1 of 2.2.</t>
  </si>
  <si>
    <t>Dit veld is optioneel, maar vult u verplicht in voor EUH- en H-zinnen die aanvullende omschrijvingen vragen. Bestaat de informatie uit meerdere waarden? Vul deze dan in dit veld in, gescheiden door komma's. 
Voor gevaarlijke stoffen met een veiligheidsblad (SDS) moet de waarde overeenkomen met de aanvullende omschrijving van de gevarenaanduidingencode in hoofdstuk 2.1 of 2.2 van het SDS.</t>
  </si>
  <si>
    <t>Hier moet alleen de aanvulling op de standaard gevarenaanduiding omschrijving worden opgegeven.</t>
  </si>
  <si>
    <t>Water</t>
  </si>
  <si>
    <t>hazardStatementsDescription</t>
  </si>
  <si>
    <t>Hazard designations (Hazard) - additional description</t>
  </si>
  <si>
    <t>An additional description of the standard phrases that are associated with a hazard class or category and describe the nature of a hazard.
This concerns consumer information on the label from SDS Chapter 2.1 or 2.2</t>
  </si>
  <si>
    <t>This field is optional, but you are required to enter it for EUH and H phrases that require additional descriptions. If the information consist of multiple values, then enter these values comma separated. 
For dangerous substances with a safety sheet (SDS), the value shall correspond to the additional description of the indication of danger in Chapter 2.1 or 2.2 of the SDS.</t>
  </si>
  <si>
    <t>Only the supplement to the standard hazard designation description must be specified here.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</si>
  <si>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</si>
  <si>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urn:gs1:gdd:bie:HazardStatement.hazardStatementsDescription</t>
  </si>
  <si>
    <t>S0981</t>
  </si>
  <si>
    <t>Mentions de danger (Hazard) - information supplémentaire</t>
  </si>
  <si>
    <t>Une description des mentions types attribuées à une classe ou à une catégorie de danger et décrivant la nature du danger.
Il s'agit en l'occurrence d'informations destinées aux consommateurs et présentes sur l'étiquette, conformément au chapitre 2.1 / 2.2 de la FDS.</t>
  </si>
  <si>
    <t>Ce champ est facultatif mais vous devez le remplir pour les mentions EUH et H nécessitant des descriptions supplémentaires. 
Si ces informations contiennent plusieurs valeurs, les séparer par des virgules dans le même champ.</t>
  </si>
  <si>
    <t>Seul le supplément à la description standard de désignation de danger doit être spécifié ici.</t>
  </si>
  <si>
    <t>5.127</t>
  </si>
  <si>
    <t>Veiligheidsaanbevelingen code (Precautionary)</t>
  </si>
  <si>
    <t>Maatregelen die op het etiket van een gevaarlijk artikel staan vermeld om schadelijke effecten te minimaliseren of te voorkomen. Voor het GHS zijn de veiligheidsaanbevelingen gekoppeld aan de afzonderlijke GHS-gevarenaanduidingen en soorten gevaren. Veiligheidsaanbevelingen voor het GHS hebben betrekking op preventie, de respons bij onbedoeld morsen of blootstelling, opslag en verwijdering.</t>
  </si>
  <si>
    <t>Selecteer de juiste code(s) uit de lijst met P-zinnen. Voor gevaarlijke stoffen met een veiligheidsblad (SDS) moet de code overeenkomen met de veiligheidsaanbevelingencode in hoofdstuk 2.2 van het SDS. Verplicht indien op de verpakking een gevarenaanduiding is vermeld.</t>
  </si>
  <si>
    <t>Meerdere waarden kiezen is mogelijk. 
Men hoeft alleen P-zinnen in te voeren die op het etiket staan.</t>
  </si>
  <si>
    <t>P340</t>
  </si>
  <si>
    <t>precautionaryStatementsCode</t>
  </si>
  <si>
    <t>Safety recommendations (Precautionary)</t>
  </si>
  <si>
    <t>Recommendations listed on a hazardous label to minimise or prevent adverse effects. For GHS, the safety recommendations have been linked to each GHS hazard statement and type of hazard. Safety recommendations for GHS cover prevention, response in cases of accidental spillage or exposure, storage and disposal.</t>
  </si>
  <si>
    <t>Select the correct value(s) from the list of P-phrases. For hazardous substances with a safety sheet (SDS), the code must match the safety recommendation code in Chapter 2.2 of the SDS. Mandatory if a Precautionary Statement is indicated on the packaging.</t>
  </si>
  <si>
    <t>Selecting multiple values is possible. 
You only need to enter P-phrases that are on the label.</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</si>
  <si>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</si>
  <si>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urn:gs1:gdd:bie:PrecautionaryStatement.precautionaryStatementsCode</t>
  </si>
  <si>
    <t>S0982</t>
  </si>
  <si>
    <t>Code conseils de prudence (Precautionary)</t>
  </si>
  <si>
    <t>Les mesures mentionnées sur l'étiquette d'un article dangereux pour minimiser ou prévenir les effets nocifs. Pour le SGH, les recommandations de sécurité sont liées aux différentes indications de danger et types de danger du SGH. Les recommandations de sécurité du SGH portent sur la prévention, la réaction en cas de déversement accidentel ou sur l'exposition, le stockage et l'élimination.</t>
  </si>
  <si>
    <t>Sélectionner la (les) valeur(s) appropriée(s) dans la liste des mentions P.
Pour les substances dangereuses avec une fiche de sécurité (FDS), le code doit correspondre au code de recommandation de sécurité du chapitre 2.2 de la FDS.
Ce champ est obligatoire si le produit contient une substance dangereuse.</t>
  </si>
  <si>
    <t>Plusieurs valeurs peuvent être sélectionnées. 
Il suffit d'entrer les mentions P figurant sur l'étiquette.</t>
  </si>
  <si>
    <t>5.064</t>
  </si>
  <si>
    <t>Veiligheidsaanbevelingen (Precautionary) - aanvullende omschrijving</t>
  </si>
  <si>
    <t>Een aanvullende omschrijving van de maatregelen die op het etiket van een gevaarlijk artikel staan vermeld om schadelijke effecten te minimaliseren of te voorkomen.</t>
  </si>
  <si>
    <t>Dit veld is optioneel, maar vult u verplicht in voor P-zinnen die aanvullende omschrijvingen vragen. Bestaat de informatie uit meerdere waarden? Vul deze dan in dit veld in, gescheiden door komma's. 
Voor gevaarlijke stoffen met een veiligheidsblad (SDS) moet de waarde overeenkomen met de aanvullende omschrijving veiligheidsaanbevelingencode in hoofdstuk 2.2 van het SDS.</t>
  </si>
  <si>
    <t>precautionaryStatementsDescription</t>
  </si>
  <si>
    <t>Safety recommendations (Precautionary) - additional description</t>
  </si>
  <si>
    <t>An additional description of the measures to be taken on the label of a dangerous article are listed to minimize or prevent harmful effects.</t>
  </si>
  <si>
    <t>This field is optional, but you are required to enter it for P-phrases that require additional descriptions. If the information consist of multiple values, then enter these values comma separated. 
For hazardous substances with a safety sheet (SDS), the value must correspond to the additional description of the safety recommendation code in Chapter 2.2 of the SDS.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</si>
  <si>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</si>
  <si>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urn:gs1:gdd:bie:PrecautionaryStatement.precautionaryStatementsDescription</t>
  </si>
  <si>
    <t>S0983</t>
  </si>
  <si>
    <t>Conseils de prudence (Precautionary) - information supplémentaire</t>
  </si>
  <si>
    <t>Une description complémentaire des mesures mentionnées sur l'étiquette d'un article dangereux pour minimiser ou prévenir les effets nocifs.</t>
  </si>
  <si>
    <t>Ce champ est facultatif mais vous devez le remplir pour les mentions P nécessitant des descriptions supplémentaires. 
Si ces informations contiennent plusieurs valeurs, les séparer par des virgules dans le même champ.
Pour les substances dangereuses avec une fiche de sécurité (FDS), la valeur doit correspondre à la description supplémentaire du code de recommandation de sécurité du chapitre 2.2 de la FDS.</t>
  </si>
  <si>
    <t>5.029</t>
  </si>
  <si>
    <t>GHS-signaalwoorden code</t>
  </si>
  <si>
    <t>Woorden als 'Gevaar' en 'Waarschuwing' worden gebruikt om gevaren te benadrukken en de relatieve ernst van het gevaar aan te geven. Voor het GHS zijn deze toegewezen aan een GHS-gevarenklasse en -categorie. Voor sommige minder prominente gevarencategorieën worden geen signaalwoorden gebruikt.</t>
  </si>
  <si>
    <t>Kies de juiste waarde uit de waardelijst 'Signaalwoord code'. Voor gevaarlijke stoffen met een veiligheidsblad (SDS) vindt u deze in hoofdstuk 2.2 van het SDS.
Verplicht indien gHSSymbolDescriptionCode OF classOfDangerousGoods (ADR-klasse) wordt gebruikt.</t>
  </si>
  <si>
    <r>
      <t xml:space="preserve">Gevaarlijke stoffen kunnen schadelijk zijn voor mens of milieu. De omschrijving van de signaalwoordcode (het signaalwoord) wordt gebruikt om aan te geven of dit artikel gevaarlijk is, met zorg moet worden behandeld of juist niet gevaarlijk is. Deze moet ook op het etiket worden opgenomen in de taal van de overige tekst op het etiket. Mogelijke Nederlandse signaalwoorden zijn ‘Gevaarlijk’, ‘Waarschuwing’ en ‘Niet gevaarlijk’.
De codelijst is te vinden op: </t>
    </r>
    <r>
      <rPr>
        <u/>
        <sz val="9"/>
        <rFont val="Verdana"/>
        <family val="2"/>
      </rPr>
      <t>https://www.gs1.org/standards/gdsn</t>
    </r>
  </si>
  <si>
    <t>DANGER</t>
  </si>
  <si>
    <t>GHSSignalWordsCode</t>
  </si>
  <si>
    <t>gHSSignalWordsCode</t>
  </si>
  <si>
    <t>GHS signal words code</t>
  </si>
  <si>
    <t>Words such as ' danger ' and ' warning ' are used to avoid dangers and to indicate the relative severity of the danger. For the GHS are these are assigned to a GHS hazard class and category. For some less prominent hazard categories signal words are not used.</t>
  </si>
  <si>
    <t>Choose the correct value from the 'Signal Word code' picklist. For hazardous substances with a safety sheet (SDS) you will find it in Chapter 2.2 of the SDS.
Mandatory if gHSSymbolDescriptionCode OR classOfDangerousGoods (ADR-klasse) is used.</t>
  </si>
  <si>
    <r>
      <t xml:space="preserve">Hazardous substances can be harmful to humans or the environment. The description of the signal Word code (the signal word) is used to indicate whether this article is dangerous, must be treated with care or is not dangerous. It must also be included on the label in the language of the other text on the label. Possible English signal words are ' dangerous ', ' warning ' and ' not dangerous '.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</si>
  <si>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</si>
  <si>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urn:gs1:gdd:bie:GHSDetail.gHSSignalWordsCode</t>
  </si>
  <si>
    <t>S0984</t>
  </si>
  <si>
    <t>Code mentions d’avertissement GHS</t>
  </si>
  <si>
    <t>Des mots comme "Danger" et "Mise en garde" sont utilisés pour souligner les dangers et indiquer la gravité relative du danger. Pour le SGH, ils sont répartis dans des classes et des catégories de danger du SGH. Pour certaines catégories de dangers moins importants, aucune mention d'avertissement n'est utilisée.</t>
  </si>
  <si>
    <t>Sélectionner la valeur appropriée dans la liste de valeurs « Code mention d'avertissement». 
Pour les substances dangereuses avec une fiche de sécurité (FDS), vous la trouverez au chapitre 2.2 de la FDS.
Ce champ est obligatoire si le produit contient une substance dangereuse.</t>
  </si>
  <si>
    <r>
      <t xml:space="preserve">Les substances dangereuses peuvent être nocives pour les personnes ou l'environnement. La description du code de mention d'avertissement (la mention d'avertissement) sert à indiquer si cet article est dangereux, doit être manipulé avec précaution ou n'est pas dangereux. Elle doit également être reprise sur l'étiquette dans la langue du reste du texte sur l'étiquette. Les mentions d'avertissement possibles en français sont "Dangereux","Avertissement" et "Non dangereux".
La liste des codes se trouve à l'adresse : </t>
    </r>
    <r>
      <rPr>
        <u/>
        <sz val="9"/>
        <rFont val="Verdana"/>
        <family val="2"/>
      </rPr>
      <t>https://www.gs1.org/standards/gdsn</t>
    </r>
  </si>
  <si>
    <t>5.030</t>
  </si>
  <si>
    <t>GHS-symbool</t>
  </si>
  <si>
    <t>Een code die de pictogrammen weergeeft voor risico-informatie met betrekking tot gezondheid, fysieke gevaren en milieurisico’s, toegekend aan een gevarenklasse en categorie, bijv. het GHS. Tot de pictogrammen behoren geharmoniseerde gevarensymbolen en andere grafische elementen, zoals randen, achtergrondpatronen en kleuren die specifieke informatie overbrengen.
Voorbeelden van alle pictogrammen en downloadbare bestanden voor GHS zijn beschikbaar op de VN-website voor het GHS.</t>
  </si>
  <si>
    <t xml:space="preserve">Kies de juiste waarde uit de waardelijst. 
De waarde moet overeenkomen met de waarde van de GHS-symboolcode in Hoofdstuk 2 of 15 van het veiligheidsblad (SDS). Gebruik niet de waarde van Hoofdstuk 14, deze bevat het ADR symbool.
Dit veld is verplicht indien het symbool op de verpakking staat vermeld. </t>
  </si>
  <si>
    <r>
      <t xml:space="preserve">Meerdere symbolen kunnen voorkomen met elk een volgnummer (beginnend bij 1 en oplopend). Maximaal 9 per product. In Annex 1 van de “Globally Harmonized System of Classification and Labelling of Chemicals (GHS) fifth revised” editie 2013 staat een totaaltabel met daarin alle pictogrammen. Zie: Verwijzingen naar externe bronnen. Op SDS bladen die ouder zijn dan halverwege 2015 komen soms nog oude symbolen voor uit het vorige systeem WMS (Wet Milieugevaarlijke Stoffen). Wel corresponderen die één op één met de nieuwe GHS symbolen onder de CLP (Classification, Labelling and Packaging) regeling. De gebruikte codes voor de symbolen zijn dus ook identiek onder beide regelingen. 
Meerdere waarden kiezen is mogelijk.
De codelijst is te vinden op: </t>
    </r>
    <r>
      <rPr>
        <u/>
        <sz val="9"/>
        <rFont val="Verdana"/>
        <family val="2"/>
      </rPr>
      <t>https://www.gs1.org/standards/gdsn</t>
    </r>
  </si>
  <si>
    <t>CORROSION</t>
  </si>
  <si>
    <t>GHSSymbolDescriptionCode</t>
  </si>
  <si>
    <t>gHSSymbolDescriptionCode</t>
  </si>
  <si>
    <t>GHS pictogram code</t>
  </si>
  <si>
    <t>A code that displays the icons for risk information related to Health, physical hazards and environmental risks, assigned to a hazard class and category, eg. GHS. The pictograms include harmonised hazard symbols and other graphical elements, such as edges, background patterns and colors that convey specific information. Examples of all icons and downloadable files for GHS are available on the UN website for GHS.</t>
  </si>
  <si>
    <t>Choose the correct value from the picklist. 
The value must correspond to the value of the GHS symbol code in Chapter 2 or 15 of the safety sheet (SDS). Do not use the value of Chapter 14, which contains the ADR symbol.
Mandatory if a GHS Symbol is indicated on the packaging.</t>
  </si>
  <si>
    <r>
      <t xml:space="preserve">Multiple symbols can occur with each sequential number (starting at 1 and ascending). Maximum of 9 per product. In Annex 1 of the "Globally Harmonized System of Classification and Labelling of Chemicals (GHS) Fifth revised" edition 2013 is a total table containing all the pictograms. See: References to external sources. In the case of SDS sheets older than halfway 2015, old symbols of the previous WMS (Environmental Hazardous Substances Act) are sometimes used. However, they correspond to one with the new GHS symbols under the CLP (Classification, Labelling and Packaging) scheme. The codes used for the symbols are thus also identical under both regulations. 
Selecting multiple values is possible.
The Code list can be found at :
</t>
    </r>
    <r>
      <rPr>
        <u/>
        <sz val="9"/>
        <rFont val="Verdana"/>
        <family val="2"/>
      </rPr>
      <t>https://www.gs1.org/standards/gdsn</t>
    </r>
    <r>
      <rPr>
        <sz val="9"/>
        <rFont val="Verdana"/>
        <family val="2"/>
      </rPr>
      <t xml:space="preserve">
</t>
    </r>
  </si>
  <si>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</si>
  <si>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urn:gs1:gdd:bie:GHSDetail.gHSSymbolDescriptionCode</t>
  </si>
  <si>
    <t>S0985</t>
  </si>
  <si>
    <t>Pictogramme GHS</t>
  </si>
  <si>
    <t>Un code qui affiche les pictogrammes d'informations sur les risques en matière de santé, les dangers physiques et les risques pour l'environnement, attribués à une classe et une catégorie de danger, par ex. le SGH. Parmi les pictogrammes figurent des symboles de danger harmonisés et autres éléments graphiques, tels que bords, motifs de fond et couleurs transmettant des informations spécifiques.
Des exemples de tous les pictogrammes et des fichiers téléchargeables relatifs au SGH sont disponibles sur le site Web des Nations unies consacré au SGH.</t>
  </si>
  <si>
    <t xml:space="preserve">Sélectionner la valeur appropriée dans la liste de valeurs. 
La valeur doit correspondre à la valeur du code symbole GHS figurant au chapitre 2 ou 15 de la fiche de données de sécurité (FDS). Ne pas utiliser la valeur du chapitre 14, qui contient le symbole ADR.
Ce champ est obligatoire si le symbole est indiqué sur l'emballage. </t>
  </si>
  <si>
    <r>
      <t xml:space="preserve">Plusieurs symboles peuvent être présents, chacun avec un numéro séquentiel (commençant par 1 et dans l'ordre croissant). Maximum 9 par produt. L'annexe 1 du "Système général harmonisé de classification et d'étiquetage des produits chimiques (SGH), cinquième édition révisée 2013" contient un tableau récapitulatif avec tous les pictogrammes. Voir: Liens vers des sources externes. Les fiches de données de sécurité qui datent d'avant la mi-2015 contiennent parfois encore d'anciens symboles du précédent système néerlandais WMS (Wet Milieugevaarlijke Stoffen, loi sur les substances dangereuses pour l'environnement). Ils correspondent exactement aux nouveaux symboles SGH du règlement CLP (Classification, Labelling and Packaging, soit classification, étiquetage et emballage). Les codes utilisés pour les symboles sont donc également identiques dans les deux règlements.
Plusieurs valeurs peuvent être sélectionnées.
La liste des codes se trouve à l'adresse : </t>
    </r>
    <r>
      <rPr>
        <u/>
        <sz val="9"/>
        <rFont val="Verdana"/>
        <family val="2"/>
      </rPr>
      <t>https://www.gs1.org/standards/gdsn</t>
    </r>
  </si>
  <si>
    <t>5.028</t>
  </si>
  <si>
    <t xml:space="preserve">Indicatie stof op kankerverwekkende stoffenlijst SZW </t>
  </si>
  <si>
    <t xml:space="preserve">Waarde die aangeeft of het product een stof bevat die op de SZW lijst voor kankerverwekkende stoffen staat. </t>
  </si>
  <si>
    <t>Selecteer een waarde uit de picklist.
Dit veld hoeft alleen voor de Nederlandse doelmarkt ingevuld te worden.
Gebruik enkel 'NOT_APPLICABLE' of 'UNSPECIFIED' indien 'TRUE' of 'FALSE' niet mogelijk is.</t>
  </si>
  <si>
    <t>isSubstanceOfVeryHighConcern</t>
  </si>
  <si>
    <t>Substance on carcinogenic substances list of SZW indicator</t>
  </si>
  <si>
    <t>A code indicating whether the product contains a substance that is on the SZW list for carcinogenic substances</t>
  </si>
  <si>
    <t>Select a value from the picklist. 
This field is only used for the Dutch target market.
Only use 'NOT_APPLICABLE' or 'UNSPECIFIED' if 'TRUE' or 'FALSE' is not possible.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</si>
  <si>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local-name()='safetyDataSheetModule']/safetyDataSheetInformation/rEACHInformation/isSubstanceOfVeryHighConcern</t>
  </si>
  <si>
    <t>urn:gs1:gdd:bie:REACHInformation.isSubstanceOfVeryHighConcern</t>
  </si>
  <si>
    <t>S0986</t>
  </si>
  <si>
    <t xml:space="preserve">Indication substance présente sur la liste des substances cancérigènes SZW </t>
  </si>
  <si>
    <t xml:space="preserve">La valeur indiquant si le produit contient une substance figurant sur la liste SZW des substances cancérogènes. </t>
  </si>
  <si>
    <t>Sélectionner une valeur dans la liste des valeurs. 
Ce champ n'est utilisé que pour le marché cible néerlandais.
N'utiliser "NOT_APPLICABLE" ou "UNSPECIFIED" que si "TRUE" ou "FALSE" n'est pas possible.</t>
  </si>
  <si>
    <t>5.034</t>
  </si>
  <si>
    <t>Identificatie chemisch ingredient</t>
  </si>
  <si>
    <t>Een uniek nummer om een chemische stof te identificeren. Het nummer wordt gebruikt om verwijzingen tussen gereguleerde lijsten van chemicaliën mogelijk te maken. Een voorbeeld is het CAS-nummer.</t>
  </si>
  <si>
    <t>Voor producten die precursoren voor explosieven bevatten, vult u hier het CAS-identificatienummer in van de precursor.
Voor verfproducten vult u hier de juiste code in volgens de VOS wet- en regelgeving, precies zoals daarin is vastgelegd.</t>
  </si>
  <si>
    <t>Als u dit veld invult met het CAS-identificatienummer, vul dan ook de velden ‘Type beheerde lijst met chemische ingrediënten’ en ‘Concentratie chemisch ingrediënt’ in.
VOS = Vluchtige Organische Stof. Verschillende types verf hebben eigen milieueffecten. Met deze code geeft u de maximaal toelaatbare concentratie vluchtige organische stof aan. Wereldwijd willen regeringen het gebruik van deze stoffen terugdringen vanuit milieu en klimatologisch oogpunt. Wet- en regelgeving moeten zorgen dat de gehaltes ervan in de lucht worden teruggedrongen.
CE: Verplicht voor producten die precursoren voor explosieven bevatten en verfproducten.</t>
  </si>
  <si>
    <t>3811-04-9</t>
  </si>
  <si>
    <t>chemicalIngredientIdentification</t>
  </si>
  <si>
    <t>Chemical ingredient identification</t>
  </si>
  <si>
    <t>A unique number to identify a chemical used to cross reference regulated lists of chemicals for example CAS number.</t>
  </si>
  <si>
    <t>For products that contain precursors for explosives, populate this field with the CAS identification number of the explosive precursor.
For paint products enter here the correct code according to the VOM laws and regulations, exactly as recorded there.</t>
  </si>
  <si>
    <t>When you use this field for the CAS identification number, you also need to use ‘Chemical ingredient scheme’ and ‘Chemical ingredient concentration’.
VOS = Vluchtige Organische Stof (Dutch) or VOM = Volatile organic matter (English) Different types of paint have different environmental effects. Using this code, the maximum permissible concentration of volatile organic matter must be specified for this product. Globally, governments are attempting to reduce the use of such substances from an environmental and climatic point of view. Laws and regulations on these substances should reduce their levels in the air.
CE: Mandatory for products that contain precursors for explosives and paint products.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</si>
  <si>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</si>
  <si>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urn:gs1:gdd:bie:ChemicalIngredient.chemicalIngredientIdentification</t>
  </si>
  <si>
    <t>S0988</t>
  </si>
  <si>
    <t>Numéro d'identification Ingrédient Chimique</t>
  </si>
  <si>
    <t>Numéro unique permettant d'identifier un produit chimique, utilisé pour permettre des références croisées entre les listes de produits chimiques réglementés, par exemple un numéro CAS.</t>
  </si>
  <si>
    <t>Pour les produits qui contiennent des précurseurs d'explosifs, remplissez ce champ avec le numéro d'identification CAS du précurseur d'explosif.
Pour les produits de peinture, entrer ici le code correct selon les lois et règlements de COV, exactement comme enregistré là.</t>
  </si>
  <si>
    <t>Lorsque vous utilisez ce champ, vous devez également utiliser les champs "Système d'identification Ingrédient Chimique" et "Concentration de l'ingrédient chimique".
VOS=Vluchtige Organische Stof (Néerlandais) VOM = Volatile Organic Matter (Anglais) COV= Composé Organique Volatil (Français) Différents types de peinture ont différents effets sur l'environnement. Avec ce code, la concentration maximale admissible en composés organiques volatils doit être spécifiée pour ce produit. Dans le monde entier, les gouvernements tentent de réduire l'utilisation de telles substances d'un point de vue environnemental et climatique. Les lois et réglementations concernant ces substances doivent réduire leurs niveaux dans l'air.
Obligatoire pour les produits qui contiennent des précurseurs d'explosifs et pour les produits de peinture.</t>
  </si>
  <si>
    <t>5.060</t>
  </si>
  <si>
    <t>VOS categorie - beheersorganisatie</t>
  </si>
  <si>
    <t>Exacte vaste tekst die de beheersorganisatie van de VOS categorie aangeeft.</t>
  </si>
  <si>
    <t>Vaste waarde "VOS".</t>
  </si>
  <si>
    <t>VOS</t>
  </si>
  <si>
    <t>chemicalIngredientOrganisation</t>
  </si>
  <si>
    <t>VOM category - agency</t>
  </si>
  <si>
    <t>Exact fixed text indicating the managing organisation of the VOM category.</t>
  </si>
  <si>
    <t>Fixed value "VOS" (=Vluchtige Organische Stof, the Dutch word for VOM).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</si>
  <si>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local-name()='safetyDataSheetModule']/safetyDataSheetInformation/chemicalInformation/chemicalIngredientOrganisation</t>
  </si>
  <si>
    <t>urn:gs1:gdd:bie:ChemicalInformation.chemicalIngredientOrganisation</t>
  </si>
  <si>
    <t>S0989</t>
  </si>
  <si>
    <t>Catégorie COV — organisme de gestion</t>
  </si>
  <si>
    <t>Le texte fixe exact indiqué par l'organisme de gestion de la catégorie COV.</t>
  </si>
  <si>
    <t>Valeur fixe « VOS » (=Vluchtige Organische Stof, équivalent de COV en néerlandais).</t>
  </si>
  <si>
    <t>5.061</t>
  </si>
  <si>
    <t>Concentratie chemisch ingredient</t>
  </si>
  <si>
    <t>Het percentage of de hoeveelheid van een chemisch ingrediënt ten opzichte van de totale samenstelling van het product.</t>
  </si>
  <si>
    <t>Voor producten die precursoren voor explosieven bevatten, vult u in dit veld de concentratie (in procenten) in van de precursoren die het product bevat. 
Voor verfproducten: vul hier de waarde van de VOS in gram per liter in, 'Gl' in de codelijst 'measurementUnitCode'. Voor producten met een veiligheidsblad (SDS) kunt u deze waarde vinden in hoofdstuk 15 van het SDS.</t>
  </si>
  <si>
    <t>Als u dit veld invult voor precursoren, vul dan ook de velden ‘Type beheerde lijst met chemische ingrediënten’ en ‘Identificatie chemisch ingrediënt’ in.
De waarde van de VOS wordt uitgedrukt in gram per liter en moet lager zijn dan het maximum voor de betreffende VOS-categorie.
CE: Verplicht voor producten die precursoren voor explosieven bevatten en verfproducten.</t>
  </si>
  <si>
    <t>P1</t>
  </si>
  <si>
    <t>chemicalIngredientConcentration</t>
  </si>
  <si>
    <t>Chemical ingredient concentration</t>
  </si>
  <si>
    <t>The percentage or amount of a chemical ingredient in relation to the total composition of the product.</t>
  </si>
  <si>
    <t>For products that contain precursors for explosives, populate this field with the concentration (in percentages) of the explosive precursor contained in the product.
For paint products: enter the value of VOM in grams per litre, 'Gl' according to the 'measurementUnitCode' code list. For dangerous goods with a safety data sheet (SDS) you can find the value in chapter 15 of the SDS.</t>
  </si>
  <si>
    <t>When you use this field for precursors, you also need to use ‘Chemical ingredient scheme’ and ‘Chemical ingredient identification’.
The value of VOM is expressed in grams per litre of volatile organic matter. The value must be less than the maximum for the relevant VOM category.
CE: Mandatory for products that contain precursors for explosives and paint products.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</si>
  <si>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t>
  </si>
  <si>
    <t>urn:gs1:gdd:bie:ChemicalIngredient.chemicalIngredientConcentration</t>
  </si>
  <si>
    <t>S0990</t>
  </si>
  <si>
    <t>Concentration de l'ingrédient chimique</t>
  </si>
  <si>
    <t xml:space="preserve">Pourcentage d'un ingrédient chimique par rapport à la composition totale du produit. </t>
  </si>
  <si>
    <t>Pour les produits qui contiennent des précurseurs d'explosifs, remplisser ce champ avec la concentration (en pourcentage) du précurseur d'explosif contenu dans le produit.
Pour les produits de peinture: Indiquer la valeur en grammes par litre, ‘GL’ dans measurementUnitCode. Pour des substances dangereuses avec une fiche de sécurité (FDS), vous pouvez trouver la valeur dans le chapitre 15 de FDS.</t>
  </si>
  <si>
    <t>Lorsque vous utilisez ce champ, vous devez également utiliser les champs "Système d'identification Ingrédient Chimique" et "Numéro d'identification Ingrédient Chimique".
La valeur du COV est exprimée en grammes par litre de matière organique volatile. La valeur doit être inférieure au maximum pour la catégorie COV concernée.
Obligatoire pour les produits qui contiennent des précurseurs d'explosifs et pour les produits de peinture.</t>
  </si>
  <si>
    <t>5.001</t>
  </si>
  <si>
    <t>Code SDS</t>
  </si>
  <si>
    <t>Code die het soort bestand aanduidt waarnaar wordt gerefereerd.</t>
  </si>
  <si>
    <t xml:space="preserve">Haal de benodigde waarde op uit de GDSN codelijst referencedFileTypeCode. Voor SDS bladen gebruikt u de code ‘SAFETY_DATA_SHEET’.
</t>
  </si>
  <si>
    <r>
      <t xml:space="preserve">Als u dit veld gebruikt, vul dan ook het veld 'URL bestandsnaam SDS' in. Publiekrechtelijk is de merkhouder verantwoordelijk voor de levering van het SDS. Privaatrechtelijk kan echter afgesproken worden dat de producent/groothandel verantwoordelijk is voor de levering van het SDS.
De codelijst is te vinden op: </t>
    </r>
    <r>
      <rPr>
        <u/>
        <sz val="9"/>
        <color theme="1"/>
        <rFont val="Verdana"/>
        <family val="2"/>
      </rPr>
      <t>https://www.gs1.org/standards/gdsn</t>
    </r>
  </si>
  <si>
    <t>SAFETY_DATA_SHEET</t>
  </si>
  <si>
    <t>ReferencedFileTypeCodes</t>
  </si>
  <si>
    <t>referencedFileTypeCode</t>
  </si>
  <si>
    <t>SDS code</t>
  </si>
  <si>
    <t>Code that identifies the type of file referenced.</t>
  </si>
  <si>
    <t>Choose the code 'SAFETY_DATA_SHEET' from the 'referencedFileTypeCode' code list which is linked to this field.</t>
  </si>
  <si>
    <r>
      <t xml:space="preserve">If you populate this field, please also populate the 'URL of SDS file' field. The brand owner is responsible for providing the safety data sheet (SDS). However, you can agree by private law that the producer/wholesaler is responsible for providing the SDS.
The Code list can be found at :
</t>
    </r>
    <r>
      <rPr>
        <u/>
        <sz val="9"/>
        <color theme="1"/>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</si>
  <si>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</si>
  <si>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urn:gs1:gdd:bie:ReferencedFileInformation.referencedFileTypeCode</t>
  </si>
  <si>
    <t>S0992</t>
  </si>
  <si>
    <t>Code FDS</t>
  </si>
  <si>
    <t>Code identifiant le type de fichier référencé.</t>
  </si>
  <si>
    <t>Obtenez la valeur requise à partir de la liste de codes GDSN referencedFileTypeCode. Pour les fiches FDS, utiliser le code « SAFETY_DATA_SHEET ».
Ce champ est obligatoire si le champ « Indication FDS requis par la loi » contient la valeur «TRUE».</t>
  </si>
  <si>
    <r>
      <t xml:space="preserve">En droit public, le titulaire de la marque est responsable de la fourniture de la FDS. Toutefois, en droit privé, il peut être convenu que le producteur/grossiste est responsable de la fourniture de la FDS.
La liste des codes se trouve à l'adresse : </t>
    </r>
    <r>
      <rPr>
        <u/>
        <sz val="9"/>
        <rFont val="Verdana"/>
        <family val="2"/>
      </rPr>
      <t>https://www.gs1.org/standards/gdsn</t>
    </r>
  </si>
  <si>
    <t>5.004</t>
  </si>
  <si>
    <t>URL bestandsnaam SDS</t>
  </si>
  <si>
    <t>Locatie plus naam van het bestand dat de externe informatie bevat.</t>
  </si>
  <si>
    <t>Vermeld een geldig internetadres dat naar de juiste locatie van het veiligheidsblad in de betreffende taal van het product verwijst.
Dit attribuut is verplicht indien in 'verordening/richtlijn' de waarde 'SAFETY_DATA_SHEET_REQUIRED' is ingevuld.</t>
  </si>
  <si>
    <t xml:space="preserve">Per SDS deze rubriek maar in één taal aanleveren, t.w. van het SDS.
</t>
  </si>
  <si>
    <t>http://www.lev.nl/SDS/08711247123456.pdf</t>
  </si>
  <si>
    <t>uniformResourceIdentifier</t>
  </si>
  <si>
    <t>URL of SDS file</t>
  </si>
  <si>
    <t>Location plus name of the file that contains the external information.</t>
  </si>
  <si>
    <t>Please indicate a valid Internet address that refers to the correct location of the safety sheet in the relevant language of the product.
This attribute is mandatory if the value 'SAFETY_DATA_SHEET_REQUIRED' is entered in 'regulation type code'.</t>
  </si>
  <si>
    <t>Submit this section in one language Per SDS, i.e of the SDS.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</si>
  <si>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</si>
  <si>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urn:gs1:gdd:bie:ReferencedFileInformation.uniformResourceIdentifier</t>
  </si>
  <si>
    <t>S0994</t>
  </si>
  <si>
    <t>URL nom de fichier FDS</t>
  </si>
  <si>
    <t>L'emplacement et le nom du fichier contenant l'information externe.</t>
  </si>
  <si>
    <t>Indiquer ici, pour la fiche de sécurité, la date de sa dernière modification. La date ne peut pas être future. Entrez l'heure dans le champ 'T00:00:00'.
Pour les autres fichiers cibles, entrez ici la date et l’heure correctes.</t>
  </si>
  <si>
    <t xml:space="preserve">Par FDS, fournir cette rubrique dans une seule langue, à savoir celle de la FDS.
</t>
  </si>
  <si>
    <t>5.005</t>
  </si>
  <si>
    <t>SDS taalcode</t>
  </si>
  <si>
    <t>Code die de taal aangeeft waarin de tekst van het SDS wordt uitgedrukt, gecodeerd volgens ISO 639-1 (2 alfa).</t>
  </si>
  <si>
    <t>Selecteer de correcte waarde uit de 'ISO 639-1 (2-alpha)' codelijst.
Dit attribuut is verplicht indien in 'verordening/richtlijn' de waarde 'SAFETY_DATA_SHEET_REQUIRED' is ingevuld.</t>
  </si>
  <si>
    <r>
      <t xml:space="preserve">Binnen een doelmarkt kunnen meerdere talen worden aangegeven omdat een veiligheidsblad in meerdere talen beschikbaar kan zijn.
De codelijst is te vinden op: </t>
    </r>
    <r>
      <rPr>
        <u/>
        <sz val="9"/>
        <rFont val="Verdana"/>
        <family val="2"/>
      </rPr>
      <t>https://www.gs1.org/standards/gdsn</t>
    </r>
  </si>
  <si>
    <t>nl</t>
  </si>
  <si>
    <t>LanguageCode</t>
  </si>
  <si>
    <t>fileLanguageCode</t>
  </si>
  <si>
    <t>SDS language code</t>
  </si>
  <si>
    <t>Code indicating the language in which the text of the SDS is expressed, encoded according to ISO 639-1 (2 alpha).</t>
  </si>
  <si>
    <t>Select the correct value from the ' ISO 639-1 (2-Alpha) ' picklist.
This attribute is mandatory if the value 'SAFETY_DATA_SHEET_REQUIRED' is entered in 'regulation type code'.</t>
  </si>
  <si>
    <r>
      <t xml:space="preserve">Multiple languages can be identified within a target market because a safety sheet can be available in multiple languages.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</si>
  <si>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local-name()='safetyDataSheetModule']/safetyDataSheetInformation/referencedFileInformation/fileLanguageCode</t>
  </si>
  <si>
    <t>urn:gs1:gdd:bie:ReferencedFileInformation.fileLanguageCode</t>
  </si>
  <si>
    <t>S0995</t>
  </si>
  <si>
    <t>Code de langue FDS</t>
  </si>
  <si>
    <t>Code indiquant la langue dans laquelle le texte de la FDS est exprimé, codé conformément à la norme ISO 639-1 (alpha-2).</t>
  </si>
  <si>
    <t>Sélectionnez la valeur correcte dans la liste de codes ' ISO 639-1 (2-Alpha) '.
Cet attribut est obligatoire si la valeur 'SAFETY_DATA_SHEET_REQUIRED' est renseignée dans 'regulation type code'.</t>
  </si>
  <si>
    <r>
      <t xml:space="preserve">Dans un marché cible, plusieurs langues peuvent être indiquées, car une fiche de données de sécurité peut être disponible dans plusieurs langues.
La liste des codes se trouve à l'adresse : </t>
    </r>
    <r>
      <rPr>
        <u/>
        <sz val="9"/>
        <rFont val="Verdana"/>
        <family val="2"/>
      </rPr>
      <t>https://www.gs1.org/standards/gdsn</t>
    </r>
  </si>
  <si>
    <t>5.007</t>
  </si>
  <si>
    <t>Handelsnaam op SDS</t>
  </si>
  <si>
    <t>Tekst die op de titelpagina van het veiligheidsblad is vermeld.</t>
  </si>
  <si>
    <t>Vermeld de naam van het product zoals deze is vermeld op de titelpagina van het veiligheidsblad. Binnen een doelmarkt kan de naam meerdere keren voorkomen afhankelijk van de taal.
Dit attribuut is verplicht indien in 'verordening/richtlijn' de waarde 'SAFETY_DATA_SHEET_REQUIRED' is ingevuld.</t>
  </si>
  <si>
    <t xml:space="preserve">Vermeld de naam van het product die op de titelpagina van het veiligheidsblad staat. Lever per SDS deze rubriek in één taal aan: die van het SDS. Binnen een doelmarkt kan de naam meerdere keren voorkomen, afhankelijk van de taal.
</t>
  </si>
  <si>
    <t>Bison stain remover 250ML</t>
  </si>
  <si>
    <t>contentDescription</t>
  </si>
  <si>
    <t>Trade name on SDS</t>
  </si>
  <si>
    <t>Text shown on the title page of the safety data sheet.</t>
  </si>
  <si>
    <t>Indicate the name of the product as it appears on the title page of the safety sheet. Within a target market, the name can occur several times depending on the language.
This attribute is mandatory if the value 'SAFETY_DATA_SHEET_REQUIRED' is entered in 'regulation type code'.</t>
  </si>
  <si>
    <t>This trade name could be the same as the description of the UN number (see 'UN number' field) for products with an SDS.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</si>
  <si>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</si>
  <si>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urn:gs1:gdd:bie:ReferencedFileInformation.contentDescription</t>
  </si>
  <si>
    <t>S0996</t>
  </si>
  <si>
    <t>Nom commercial sur la fiche FDS</t>
  </si>
  <si>
    <t>Le texte mentionné sur la page de titre de la fiche de données de sécurité.</t>
  </si>
  <si>
    <t>Indiquez le nom du produit tel qu'il apparaît sur la page de titre de la fiche de sécurité. Au sein d'un marché cible, le nom peut apparaître plusieurs fois selon la langue.
Cet attribut est obligatoire si la valeur 'SAFETY_DATA_SHEET_REQUIRED' est renseignée dans  'regulation type code'.</t>
  </si>
  <si>
    <t>Par FDS, ne fournir cette rubrique que dans une seule langue, à savoir celle de la FDS. Le code de langue de la FDS doit être repris dans ce champ comme code de langue ISO.</t>
  </si>
  <si>
    <t>5.008</t>
  </si>
  <si>
    <t>Datum laatste herziening SDS</t>
  </si>
  <si>
    <t>De datum waarop het doelbestand van deze externe link van kracht wordt.</t>
  </si>
  <si>
    <t xml:space="preserve"> Vermeld hier voor het veiligheidsblad de datum waarop de laatste wijziging van het veiligheidsblad heeft plaatsgevonden.De datum mag niet in de toekomst liggen. Vermeld als tijd in het veld 'T00:00:00'.
Voor andere doelbestanden, voer hier de juiste datum en tijd in.</t>
  </si>
  <si>
    <t>Attentie: niet te verwarren met de printdatum van het document, die kan immers later zijn. Sommige leveranciers printen de SDS namelijk op verzoek en niet alleen op de datum dat de laatste herziening heeft plaatsgevonden.</t>
  </si>
  <si>
    <t>2015-02-16T00:00:00</t>
  </si>
  <si>
    <t>fileEffectiveStartDateTime</t>
  </si>
  <si>
    <t>Date of last SDS revision</t>
  </si>
  <si>
    <t>The date that the destination file of this external link will take effect.</t>
  </si>
  <si>
    <t>Enter the date of the last change to the safety data sheet (SDS) in this field. The date should not be in the future. Specify it as follows: 'T00:00:00'.
Fot other kinds of files please fill in the correct date and time.</t>
  </si>
  <si>
    <t xml:space="preserve">Attention: Not to be confused with the print date of the document, which can be later. Some suppliers print the SDS on request and not only on the date the last revision took place.
</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</si>
  <si>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</si>
  <si>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urn:gs1:gdd:bie:ReferencedFileInformation.fileEffectiveStartDateTime</t>
  </si>
  <si>
    <t>S0997</t>
  </si>
  <si>
    <t>Date de dernière révision de la fiche FDS</t>
  </si>
  <si>
    <t>La date à laquelle le fichier contenu dans ce lien externe prendra effet.</t>
  </si>
  <si>
    <t>Indiquer ici, pour la fiche de sécurité, la date de sa dernière modification. La date ne peut pas être future. Entrer l'heure dans le champ 'T00:00:00'.
Pour les autres fichiers cibles, entrez ici la date et l’heure correctes.</t>
  </si>
  <si>
    <t>Attention: à ne pas confondre avec la date d'impression du document, qui peut en effet être ultérieure. En effet, certains fournisseurs impriment la FDS sur demande et pas seulement à la date de la dernière révision.</t>
  </si>
  <si>
    <t>4.292</t>
  </si>
  <si>
    <t>Zijn accu's/batterijen inbegrepen</t>
  </si>
  <si>
    <t>Waarde die aangeeft of de accu of batterij bij het product wordt meegeleverd.</t>
  </si>
  <si>
    <t>Keuze uit True/False. 
Verplicht, als het veld ‘Zijn batterijen vereist’ is ingevuld met de waarde ‘True’.</t>
  </si>
  <si>
    <t>Indien 'zijn accu's/batterijen inbegrepen' wordt gebruikt, dan DIENT 'zijn accu's/batterijen ingebouwd' te worden gebruikt in elk voorkomen van de groep (5.051).</t>
  </si>
  <si>
    <t>false</t>
  </si>
  <si>
    <t>areBatteriesIncluded</t>
  </si>
  <si>
    <t>Are batteries included</t>
  </si>
  <si>
    <t>Value indicating whether the battery/rechargeable battery is supplied with the product.</t>
  </si>
  <si>
    <t>If  'Are battery included' is used, then 'Are batteries built in' SHALL be used in every instance of group 5.051.</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</si>
  <si>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</si>
  <si>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urn:gs1:gdd:bie:BatteryInformationModule.areBatteriesIncluded</t>
  </si>
  <si>
    <t>S1009</t>
  </si>
  <si>
    <t>Indication piles/batteries inclues</t>
  </si>
  <si>
    <t>La valeur booléenne indiquant si le produit est livré avec une pile ou une batterie.</t>
  </si>
  <si>
    <t>Choisir entre True/False</t>
  </si>
  <si>
    <t>Si l'on utilise l'expression Indication piles/batteries inclues, alors l'expression Indication batteries intégrées DOIT être utilisée dans tous les cas du groupe 5.051.</t>
  </si>
  <si>
    <t>4.297</t>
  </si>
  <si>
    <t>Zijn accu's/batterijen vereist</t>
  </si>
  <si>
    <t>Waarde die aangeeft of de accu of batterij bij het gebruik van het product noodzakelijk zijn.</t>
  </si>
  <si>
    <t>Selecteer ‘true’ of ‘false’.</t>
  </si>
  <si>
    <t>Indien 'Zijn accu's/batterijen vereist' gelijk is aan 'true', dan DIENT 'Zijn accu's/batterijen inbegrepen' te worden gebruikt.</t>
  </si>
  <si>
    <t>areBatteriesRequired</t>
  </si>
  <si>
    <t>Are batteries required</t>
  </si>
  <si>
    <t>Value indicating whether the battery/rechargeable battery is required for the product.</t>
  </si>
  <si>
    <t>If 'Are batteries required' equals 'true', then 'Are batteries included' SHALL be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</si>
  <si>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</si>
  <si>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urn:gs1:gdd:bie:BatteryInformationModule.areBatteriesRequired</t>
  </si>
  <si>
    <t>S1010</t>
  </si>
  <si>
    <t>Indication piles/batteries requises</t>
  </si>
  <si>
    <t>Valeur indiquant si le produit a besoin d'une pile ou une batterie.</t>
  </si>
  <si>
    <t>Si "Les piles sont-elles nécessaires" est égal à "Vrai", alors le champ "Les piles sont-elles incluses" DOIT être rempli</t>
  </si>
  <si>
    <t>Zijn accu's/batterijen ingebouwd</t>
  </si>
  <si>
    <t>Waarde die aangeeft of de accu of batterij is geïntegreerd in het product.</t>
  </si>
  <si>
    <t>Selecteer een waarde uit de picklist.
Vul 'TRUE' in als de batterijen in het artikel zijn ingebouwd en niet kunnen worden verwijderd.
Verplicht, als het veld ‘Zijn accu's/batterijen inbegrepen’ is ingevuld.
Gebruik enkel 'NOT_APPLICABLE' of 'UNSPECIFIED' indien 'TRUE' of 'FALSE' niet mogelijk is.</t>
  </si>
  <si>
    <t>Meerdere groepen waarden ingeven is mogelijk. Maximaal 5 keer.
Als hier de waarde 'TRUE’ is ingevuld, dan vult u ook de velden ‘Aantal ingebouwde accu's/batterijen’, ‘Gewicht accu/batterij’, ‘Accu/batterij technologie code’ en ‘Type accu/batterij’ in.</t>
  </si>
  <si>
    <t>areBatteriesBuiltIn</t>
  </si>
  <si>
    <t>Are batteries built in</t>
  </si>
  <si>
    <t>Value indicating whether the battery is integrated in the product.</t>
  </si>
  <si>
    <t>Select a value from the picklist. 
Enter 'TRUE' if the batteries in the product are built in and cannot be removed.
Mandatory, in case the ‘Are batteries included’ field is populated.
Only use 'NOT_APPLICABLE' or 'UNSPECIFIED' if 'TRUE' or 'FALSE' is not possible.</t>
  </si>
  <si>
    <t>Enter multiple groups of values is possible. Up to 5 times.
When the value ‘TRUE’ is entered in this field, populate the ‘Quantity of batteries built in’, ‘Battery weight’, ‘Battery technology type code’ and ‘Battery type code’ fields as well.</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</si>
  <si>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</si>
  <si>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urn:gs1:gdd:bie:BatteryDetail.areBatteriesBuiltIn</t>
  </si>
  <si>
    <t>S1013.1</t>
  </si>
  <si>
    <t>Indication piles/batteries intégrées</t>
  </si>
  <si>
    <t>Valeur indiquant si la batterie est intégrée dans le produit.</t>
  </si>
  <si>
    <t>Sélectionner une valeur dans la liste de valeurs.
Indiquer "TRUE" si les piles du produit sont intégrées et ne peuvent pas être retirées.
Obligatoire, si le champ "Piles incluses" est rempli.
N'utiliser "NOT_APPLICABLE" ou "UNSPECIFIED" que si "TRUE" ou "FALSE" n'est pas possible.</t>
  </si>
  <si>
    <t>Plusieurs groupes des valeurs peuvent être saisis. Maximum 5 fois.
Lorsque la valeur "TRUE" est saisie dans ce champ, remplisser également les champs "Quantité de piles intégrées", "Poids de la pile", "Code du type de technologie de la pile" et "Code du type de pile".</t>
  </si>
  <si>
    <t>8.386</t>
  </si>
  <si>
    <t>Accu/batterij technologie code</t>
  </si>
  <si>
    <t>Code waarmee de accutechnologie van het product wordt aangeduid.</t>
  </si>
  <si>
    <r>
      <t xml:space="preserve">Meerdere groepen waarden ingeven is mogelijk. Maximaal 5 keer. Maar die mogen niet gelijk zijn.
De codelijst is te vinden op: </t>
    </r>
    <r>
      <rPr>
        <u/>
        <sz val="9"/>
        <rFont val="Verdana"/>
        <family val="2"/>
      </rPr>
      <t>https://www.gs1.org/standards/gdsn</t>
    </r>
  </si>
  <si>
    <t>ALKALINE</t>
  </si>
  <si>
    <t>BatteryTechnologyTypeCode</t>
  </si>
  <si>
    <t>9.9.0</t>
  </si>
  <si>
    <t>batteryTechnologyTypeCode</t>
  </si>
  <si>
    <t>Battery technology type code</t>
  </si>
  <si>
    <t>Code indicating the product battery technology.</t>
  </si>
  <si>
    <r>
      <t xml:space="preserve">Enter multiple groups of values is possible. Up to 5 times. But they can not be the same.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</si>
  <si>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</si>
  <si>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urn:gs1:gdd:bie:BatteryDetail.batteryTechnologyTypeCode</t>
  </si>
  <si>
    <t>S1013.2</t>
  </si>
  <si>
    <t>Type de technologie de la pile/batterie</t>
  </si>
  <si>
    <t>Le code indiquant la technologie de la pile du produit.</t>
  </si>
  <si>
    <r>
      <t xml:space="preserve">Plusieurs groupes de valeurs peuvent être saisis. Maximum 5 fois. Mais ils ne peuvent pas être le même.
La liste des codes se trouve à l'adresse : </t>
    </r>
    <r>
      <rPr>
        <u/>
        <sz val="9"/>
        <rFont val="Verdana"/>
        <family val="2"/>
      </rPr>
      <t>https://www.gs1.org/standards/gdsn</t>
    </r>
  </si>
  <si>
    <t>8.384</t>
  </si>
  <si>
    <t>Type accu/batterij</t>
  </si>
  <si>
    <t>Code waarmee het type accu of batterij wordt aangegeven.</t>
  </si>
  <si>
    <t>Dit veld is verplicht indien in het gegevensveld 'Indicatie met accu/batterij' de waarde 'True' is vermeld. Als dit van toepassing is moeten leveranciers deze informatie aanleveren, zodat de retailers de BEBAT-of STIBAT-informatie kunnen bepalen. Kies de juiste waarde uit de waardelijst.</t>
  </si>
  <si>
    <r>
      <t xml:space="preserve">Meerdere groepen waarden ingeven is mogelijk. Maximaal 5 keer.
De codelijst is te vinden op: </t>
    </r>
    <r>
      <rPr>
        <u/>
        <sz val="9"/>
        <rFont val="Verdana"/>
        <family val="2"/>
      </rPr>
      <t>https://www.gs1.org/standards/gdsn</t>
    </r>
  </si>
  <si>
    <t>AA</t>
  </si>
  <si>
    <t>BatteryTypeCode</t>
  </si>
  <si>
    <t>batteryTypeCode</t>
  </si>
  <si>
    <t>Battery type</t>
  </si>
  <si>
    <t>Code indicating the type of battery.</t>
  </si>
  <si>
    <t>This field is mandatory if the data field 'With battery indicator' has the value 'True'. 
If applicable, suppliers should provide this information so the retailers can determine the BEBAT or STIBAT information.
Choose the right value from the picklist.</t>
  </si>
  <si>
    <r>
      <t xml:space="preserve">Enter multiple groups of values is possible. Up to 5 times.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</si>
  <si>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</si>
  <si>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urn:gs1:gdd:bie:BatteryDetail.batteryTypeCode</t>
  </si>
  <si>
    <t>S1013.3</t>
  </si>
  <si>
    <t>Type de pile/batterie</t>
  </si>
  <si>
    <t>Le code indiquant quel est le type de batterie ou pile.</t>
  </si>
  <si>
    <t>Ce champ est obligatoire si le champ "Indication avec pile/batterie" a la valeur "TRUE". 
Le cas échéant, les fournisseurs devraient fournir ces informations afin que les détaillants puissent déterminer les informations BEBAT ou STIBAT.
Sélectionner la valeur appropriée dans la liste de valeurs.</t>
  </si>
  <si>
    <r>
      <t xml:space="preserve">Plusieurs groupes de valeurs peuvent être saisis. Maximum 5 fois.
La liste des codes se trouve à l'adresse : </t>
    </r>
    <r>
      <rPr>
        <u/>
        <sz val="9"/>
        <rFont val="Verdana"/>
        <family val="2"/>
      </rPr>
      <t>https://www.gs1.org/standards/gdsn</t>
    </r>
  </si>
  <si>
    <t>5.044</t>
  </si>
  <si>
    <t>8.582</t>
  </si>
  <si>
    <t>Gewicht accu/batterij (verplaats naar 8.582)</t>
  </si>
  <si>
    <t>Getal dat het gewicht van elke (oplaadbare) batterij of accu in het product aangeeft.</t>
  </si>
  <si>
    <t>Verplicht voor batterijen.
Voer een geldig gewicht in gram of kilogram in en vul de meeteenheid in het veld ‘Eenheid gewicht batterij’ in.
De opgegeven waarde dient groter te zijn dan 0.
Selecteer de juiste waarde uit de codelijst ‘measurementUnitCode’.</t>
  </si>
  <si>
    <t>3.45455</t>
  </si>
  <si>
    <t>batteryWeight</t>
  </si>
  <si>
    <t>Battery weight (move to 8.582)</t>
  </si>
  <si>
    <t>Number indicating the weight of each (rechargeable) battery or accumulator in the product.</t>
  </si>
  <si>
    <r>
      <t xml:space="preserve">Mandatory for batteries.
Enter a valid weight expressed in </t>
    </r>
    <r>
      <rPr>
        <b/>
        <strike/>
        <sz val="9"/>
        <color rgb="FFFF0000"/>
        <rFont val="Verdana"/>
        <family val="2"/>
      </rPr>
      <t>gram</t>
    </r>
    <r>
      <rPr>
        <strike/>
        <sz val="9"/>
        <color rgb="FFFF0000"/>
        <rFont val="Verdana"/>
        <family val="2"/>
      </rPr>
      <t xml:space="preserve"> or </t>
    </r>
    <r>
      <rPr>
        <b/>
        <strike/>
        <sz val="9"/>
        <color rgb="FFFF0000"/>
        <rFont val="Verdana"/>
        <family val="2"/>
      </rPr>
      <t>kilogram</t>
    </r>
    <r>
      <rPr>
        <strike/>
        <sz val="9"/>
        <color rgb="FFFF0000"/>
        <rFont val="Verdana"/>
        <family val="2"/>
      </rPr>
      <t xml:space="preserve"> and enter the unit of measurement in the ‘Battery weight UOM’ field.
The specified value must be greater than 0.
Select the correct value from the code list ‘MeasurementUnitCode’.</t>
    </r>
  </si>
  <si>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</si>
  <si>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urn:gs1:gdd:bie:BatteryDetail.batteryWeight</t>
  </si>
  <si>
    <t>S1013.4</t>
  </si>
  <si>
    <t>Poids pile/batterie (déplacez vers 8.582)</t>
  </si>
  <si>
    <t>Numéro indiquant le poids de chaque pile ou batterie (rechargeable) dans le produit.</t>
  </si>
  <si>
    <t>Obligatoire pour les piles.
Saisir un poids valide exprimé en gramme ou en kilogramme et entrer l'unité de mesure dans le champ "Poids de la batterie UOM".
La valeur indiquée doit être supérieure à 0.
Sélectionner la valeur correcte dans la liste des valeurs "MeasurementUnitCode".</t>
  </si>
  <si>
    <t>Gewicht accu/batterij</t>
  </si>
  <si>
    <t>Battery weight</t>
  </si>
  <si>
    <t>Mandatory for batteries.
Enter a valid weight expressed in gram or kilogram and enter the unit of measurement in the ‘Battery weight UOM’ field.
The specified value must be greater than 0.
Select the correct value from the code list ‘MeasurementUnitCode’.</t>
  </si>
  <si>
    <t>S1013.4-1</t>
  </si>
  <si>
    <t xml:space="preserve">Poids pile/batterie </t>
  </si>
  <si>
    <t>WR-1598 + WR-1633 + WR-1576</t>
  </si>
  <si>
    <t>5.052</t>
  </si>
  <si>
    <t>Aantal ingebouwde accu's/batterijen</t>
  </si>
  <si>
    <t>Getal dat het aantal accu of batterij aangeeft dat geïntegreerd is in het product. Is het product voorzien van een vast gemonteerde batterij, dan valt het product niet onder de ADR gevaarlijke stoffen regelgeving.</t>
  </si>
  <si>
    <t>Als dit van toepassing is, vul dan het aantal ingebouwde batterijen in.
De waarde invullen als geheel getal, dus zonder decimalen.
Verplicht, als het veld ‘Zijn batterijen ingebouwd’ is gevuld met de waarde ‘True’.
Het opgegeven aantal dient groter te zijn dan 0.</t>
  </si>
  <si>
    <t>Meerdere groepen waarden ingeven is mogelijk. Maximaal 5 keer.
Als dit veld is ingevoerd, vul dan ook de velden ‘Zijn batterijen ingebouwd’, ‘Gewicht batterij’, ‘Batterij technologie code’ en ‘Type batterij’ in.
Indien 'aanta ingebouwde accu's/batterijen' wordt gebruikt, dan DIENT 'Zijn accu/batterijen ingebouwd' gelijk te zijn aan 'waar'.</t>
  </si>
  <si>
    <t>2</t>
  </si>
  <si>
    <t>quantityOfBatteriesBuiltIn</t>
  </si>
  <si>
    <t>Quantity of batteries built in</t>
  </si>
  <si>
    <t>Number indicating the number of batteries/rechargeable batteries integrated in the product. If the product has a permanently fitted battery, the product does not fall under the ADR dangerous goods regulations.</t>
  </si>
  <si>
    <t>If applicable, indicate the number of batteries built in.
Enter the value as an integer number, i.e. without decimals.
Mandatory, if the field 'Are batteries built in' is filled in with the value True'.
The specified number must be greater than the value 0.</t>
  </si>
  <si>
    <t xml:space="preserve">Enter multiple groups of values is possible. Up to 5 times.
When you populate this field, do also populate the ‘Are batteries built in’, ‘Battery weight’, ‘Battery technology type code’ and ‘Battery type code’ fields.
If 'Quantity of batteries built in' is used, then 'Are batteries built in' SHALL be equal to 'true'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</si>
  <si>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</si>
  <si>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urn:gs1:gdd:bie:BatteryDetail.quantityOfBatteriesBuiltIn</t>
  </si>
  <si>
    <t>S1013.5</t>
  </si>
  <si>
    <t>Nombre de piles/batteries intégrées</t>
  </si>
  <si>
    <t>Le nombre indiquant le nombre de batteries ou de piles intégré dans le produit. Si le produit est équipé d'une batterie installée de manière fixe dans le produit, ce dernier n'est pas soumis à la réglementation ADR relative au transport de substances dangereuses.</t>
  </si>
  <si>
    <t>Le cas échéant, indiquer le nombre de piles intégrées.
Saisir la valeur en nombre entier sans décimale.
Obligatoire, si le champ "Les piles sont-elles intégrées" est rempli avec la valeur "Vrai".
Le nombre indiqué doit être supérieur à la valeur 0.</t>
  </si>
  <si>
    <t xml:space="preserve">Plusieurs groupes des valeurs peuvent être saisis. Maximum 5 fois.
Lorsque vous remplissez ce champ, remplissez également les champs "Les piles sont-elles intégrées", "Poids des piles", "Code du type de technologie des piles" et "Code du type de piles".
Si le champ "Quantité de piles intégrées" est rempli, alors le champ "Piles intégrées" DOIT être égal à "Vrai". </t>
  </si>
  <si>
    <t>8.385</t>
  </si>
  <si>
    <t>Aantal vereiste accu's/batterijen</t>
  </si>
  <si>
    <t>Getal dat het aantal accu's of batterijen aangeeft dat nodig is om het artikel bedrijfsklaar te maken.</t>
  </si>
  <si>
    <t>De waarde invullen als geheel getal, dus zonder decimalen.
Verplicht, als het veld ‘Zijn batterijen vereist’ is ingevuld met de waarde True’.
Het opgegeven aantal dient groter te zijn dan 0.</t>
  </si>
  <si>
    <t>3</t>
  </si>
  <si>
    <t>quantityOfBatteriesRequired</t>
  </si>
  <si>
    <t>Number of batteries required</t>
  </si>
  <si>
    <t>Number indicating the number of batteries/rechargeable batteries needed to make the product operational.</t>
  </si>
  <si>
    <t>Enter the value as an integer number, i.e. without decimals.
Mandatory, if the field 'Are batteries required' is filled in with the value True'.
The specified number must be greater than the value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</si>
  <si>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</si>
  <si>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urn:gs1:gdd:bie:BatteryDetail.quantityOfBatteriesRequired</t>
  </si>
  <si>
    <t>S1013.6</t>
  </si>
  <si>
    <t>Nombre de piles/batteries requises</t>
  </si>
  <si>
    <t>Nombre indiquant le nombre de batteries ou de piles nécessaires au fonctionnement du produit.</t>
  </si>
  <si>
    <t>Saisir la valeur en nombre entier sans décimale.
Obligatoire, si le champ "Les piles sont-elles nécessaires" est rempli avec la valeur "TRUE".
Le nombre indiqué doit être supérieur à la valeur 0.</t>
  </si>
  <si>
    <t>Plusieurs groupes de valeurs peuvent être saisis. Maximum 5 fois.</t>
  </si>
  <si>
    <t>5.131</t>
  </si>
  <si>
    <t>Voorlopige artikel status code</t>
  </si>
  <si>
    <t>Een code die aangeeft dat het betreffende artikel gegevens bevat die:
- De dataleverancier van plan is te corrigeren (of aan te vullen) omdat die gegevens nog onbekend zijn bij de productie (PRELIMINARY; voorlopig), of dat
- Het artikel alle attribuutwaarden heeft die bij de definitieve status (FINAL; definitief) horen.</t>
  </si>
  <si>
    <t>Als dit veld wordt gebruikt, dan moet u ook het veld Eerste verzenddatum/tijd invullen. Selecteer een waarde uit de codelijst preliminaryItemStatusCode. U mag artikelgegevens met de status PRELIMINARY doorgeven, op voorwaarde dat dit voor de deadline van de artikelintroductie gebeurt. Daarna mogen de artikelgegevens niet langer de status PRELIMINARY hebben.</t>
  </si>
  <si>
    <r>
      <t xml:space="preserve">Wanneer de gevaarlijke stoffen data nog niet verrijkt is door het HMC systeem, kan het product toch al, als voorlopige data, gepubliceerd worden aan de retailer.
De codelijst is te vinden op: </t>
    </r>
    <r>
      <rPr>
        <u/>
        <sz val="9"/>
        <rFont val="Verdana"/>
        <family val="2"/>
      </rPr>
      <t>https://www.gs1.org/standards/gdsn</t>
    </r>
  </si>
  <si>
    <t>FINAL</t>
  </si>
  <si>
    <t>PreliminaryItemStatusCode</t>
  </si>
  <si>
    <t>preliminaryItemStatusCode</t>
  </si>
  <si>
    <t>Preliminary Item Status code</t>
  </si>
  <si>
    <t>Code that can indicates that the trade item in question contains data that: 
- The data supplier intends to correct (or supplement) because that data is still unknown at production (PRELIMINARY), or that
- The item has all the attribute values ​​associated with the final status (FINAL).</t>
  </si>
  <si>
    <t>If this field is used, you must also complete the First Ship Date/Time field. Select a value from the code list preliminaryItemStatusCode. You may pass on article data with the status PRELIMINARY, provided that this is done before the deadline of the article introduction. After that, the item data may no longer have the PRELIMINARY status.</t>
  </si>
  <si>
    <r>
      <t xml:space="preserve">If the hazardous substances data has not yet been enriched by the HMC system, the product can already be published to the retailer as preliminary data.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</si>
  <si>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/catalogue_item_notification:catalogueItemNotificationMessage/transaction/documentCommand/catalogue_item_notification:catalogueItemNotification/catalogueItem/tradeItem/preliminaryItemStatusCode</t>
  </si>
  <si>
    <t>urn:gs1:gdd:bie:TradeItem.preliminaryItemStatusCode</t>
  </si>
  <si>
    <t>S1022</t>
  </si>
  <si>
    <t>Code de statut provisoire de l'article</t>
  </si>
  <si>
    <t>Code qui indique que l'élément en question contient des données que :
- Le fournisseur de données a l'intention de corriger (ou de compléter) parce que ces données sont encore inconnues à la production (PRELIMINARY ; provisoire), ou que
- L'article a toutes les valeurs d'attribut associées au statut final (FINAL ; définitif).</t>
  </si>
  <si>
    <t>Si ce champ est utilisé, vous devez également remplir le champ Date/heure du premier envoi. Sélectionnez une valeur dans la liste de codes preliminaryItemStatusCode. Vous pouvez transmettre des données d'article avec le statut PRELIMINARY, à condition que cela soit fait avant la date limite d'introduction de l'article. Après cela, les données de l'article peuvent ne plus avoir le statut PRELIMINARY.</t>
  </si>
  <si>
    <r>
      <t xml:space="preserve">Si le système HMC n'a pas encore enrichi les données sur les substances dangereuses, le produit peut déjà être publié au détaillant comme données provisoires.
La liste des codes se trouve à l'adresse : </t>
    </r>
    <r>
      <rPr>
        <u/>
        <sz val="9"/>
        <rFont val="Verdana"/>
        <family val="2"/>
      </rPr>
      <t>https://www.gs1.org/standards/gdsn</t>
    </r>
  </si>
  <si>
    <t>5.066</t>
  </si>
  <si>
    <t>Eerste verzenddatum/tijd</t>
  </si>
  <si>
    <t>Geeft de vroegste datum aan waarop het artikel kan worden verzonden. Dit is onafhankelijk van een specifieke verzendlocatie.</t>
  </si>
  <si>
    <t xml:space="preserve">Dit veld vult u in als het veld ‘Eerste verzenddatum/tijd’ is ingevuld. Als de code in het veld ‘Eerste verzenddatum/tijd’ de waarde ‘PRELIMINARY’ heeft, dan moet de datum in de toekomst liggen. </t>
  </si>
  <si>
    <t>Dit veld geeft de retailer de mogelijkheid te controleren of de productinformatie in de datapool tijdig actueel gemaakt is door de leverancier.</t>
  </si>
  <si>
    <t>2020-03-09T00:00:00+00:00</t>
  </si>
  <si>
    <t>firstShipDateTime</t>
  </si>
  <si>
    <t>First Ship Date/Time</t>
  </si>
  <si>
    <t>Indicates the earliest date on which the trade item can be shipped. This is independent of any specific ship-from location.</t>
  </si>
  <si>
    <t>This field gives retailers the opportunity to check whether the product information in the data pool has been brought up to date by the supplier.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</si>
  <si>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</si>
  <si>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urn:gs1:gdd:bie:DeliveryPurchasingInformation.firstShipDateTime</t>
  </si>
  <si>
    <t>S1023</t>
  </si>
  <si>
    <t>Date/heure du premier envoi</t>
  </si>
  <si>
    <t>Indique la date la plus proche à laquelle l'article commercial peut être expédié. Ceci est indépendant de tout emplacement d'expédition spécifique.</t>
  </si>
  <si>
    <t>Remplir ce champ si le champ 'Code de statut provisoire de l'article' a été renseigné. Si le code dans le champ 'Code de statut provisoire de l'article' a la valeur 'PRELIMINARY', alors la date doit être dans le futur.</t>
  </si>
  <si>
    <t>Ce champ donne au détaillant la possibilité de vérifier si les informations de produit dans le pool de donnée sont mises à jour en temps utile par le fournisseur.</t>
  </si>
  <si>
    <t>6.027</t>
  </si>
  <si>
    <t>Type contactdoos</t>
  </si>
  <si>
    <t>Code waarmee het type contactdoos wordt aangegeven.</t>
  </si>
  <si>
    <t>coax</t>
  </si>
  <si>
    <t>Socket type</t>
  </si>
  <si>
    <t>Code indicating the type of socket.</t>
  </si>
  <si>
    <t>S1048</t>
  </si>
  <si>
    <t>Type de prise de courant</t>
  </si>
  <si>
    <t>Le code indiquant le type de prise de courant.</t>
  </si>
  <si>
    <t>6.058</t>
  </si>
  <si>
    <t>8.426</t>
  </si>
  <si>
    <t>Type dier (verplaats naar 8.426)</t>
  </si>
  <si>
    <t>Code waarmee het type dier wordt aangegeven.</t>
  </si>
  <si>
    <t>amfibie</t>
  </si>
  <si>
    <t>Pet type (move to 8.426)</t>
  </si>
  <si>
    <t>Code indicating the type of pet.</t>
  </si>
  <si>
    <t>S1076</t>
  </si>
  <si>
    <t>Type d’animal domestique (déplacex vers 8.426)</t>
  </si>
  <si>
    <t>Code identifiant le type d’animal domestique.</t>
  </si>
  <si>
    <t>6.080</t>
  </si>
  <si>
    <t>Type badkamermat</t>
  </si>
  <si>
    <t>Code waarmee het type badmat/wc-mat wordt aangegeven.</t>
  </si>
  <si>
    <t>antislipmat</t>
  </si>
  <si>
    <t>6.9</t>
  </si>
  <si>
    <t>Bathroom &amp; toilet mat type</t>
  </si>
  <si>
    <t>Code indicating the type of bathroom or toilet mat.</t>
  </si>
  <si>
    <t>S1095</t>
  </si>
  <si>
    <t>Type de tapis de salle de bain et de toilette</t>
  </si>
  <si>
    <t>Code indiquant le type de tapis de de salle de bain ou de toilette.</t>
  </si>
  <si>
    <t>6.215</t>
  </si>
  <si>
    <t>Patroonbreedte</t>
  </si>
  <si>
    <t>Getal dat de breedte van het terugkerende deel van het patroon aangeeft.</t>
  </si>
  <si>
    <t>Width of pattern</t>
  </si>
  <si>
    <t>Number indicating the width of the recurring part of the pattern.</t>
  </si>
  <si>
    <t>Enter the value in centimetres as a number. 
Use a '.' (dot) as the decimal separator. 
Enter ‘CMT' as the UOM in measurementUnitCode. 
In the case of a staggered pattern two values should be entered (e.g. 64/32).</t>
  </si>
  <si>
    <t>S1214</t>
  </si>
  <si>
    <t>Largeur du motif</t>
  </si>
  <si>
    <t>Nombre indiquant la largeur du raccord du motif.</t>
  </si>
  <si>
    <t>6.217</t>
  </si>
  <si>
    <t>Minimale (werk)breedte</t>
  </si>
  <si>
    <t>Getal dat de minimale (werk)breedte aangeeft waarvoor het product kan worden gebruikt.</t>
  </si>
  <si>
    <t>De waarde invullen in millimeter of centimeter in cijfers. 
Gebruik '.' (punt) als scheidingsteken voor decimalen. 
Eenheid 'MMT' of 'CMT' vermelden in measurementUnitCode. Eenheid uit de waardelijst vermelden in measurementUnitCode.</t>
  </si>
  <si>
    <t>Minimum working width</t>
  </si>
  <si>
    <t>Number indicating the minimum working width the product can be used for.</t>
  </si>
  <si>
    <t>S1216</t>
  </si>
  <si>
    <t>Largeur (de travail) minimale</t>
  </si>
  <si>
    <t>Le nombre indiquant la largeur (de travail) minimale à laquelle le produit peut être utilisé.</t>
  </si>
  <si>
    <t>Saisir la valeur en millimètres ou centimètres et en chiffres. 
Utiliser « . » (point) comme séparateur de décimales. 
Indiquer l'unité « MMT » ou « CMT » dans MeasurementUnitCode. Indiquer l'unité de la liste des valeurs dans MeasurementUnitCode.</t>
  </si>
  <si>
    <t>6.218</t>
  </si>
  <si>
    <t>Minimale (werk)hoogte</t>
  </si>
  <si>
    <t>Getal dat de minimale (werk)hoogte aangeeft waarvoor het product kan worden gebruikt.</t>
  </si>
  <si>
    <t>De waarde invullen in millimeter of centimeter in cijfers. 
Gebruik '.' (punt) als scheidingsteken voor decimalen. 
Eenheid 'MMT' of 'CMT' vermelden in measurementUnitCode.</t>
  </si>
  <si>
    <t>Minimum working height</t>
  </si>
  <si>
    <t>Number indicating the minimum working height the product can be used for.</t>
  </si>
  <si>
    <t>S1217</t>
  </si>
  <si>
    <t>Hauteur (de travail) minimale</t>
  </si>
  <si>
    <t>Le nombre indiquant la hauteur (de travail) minimale à laquelle le produit peut être utilisé.</t>
  </si>
  <si>
    <t>Saisir la valeur en millimètres ou centimètres et en chiffres. 
Utiliser « . » (point) comme séparateur de décimales. 
Indiquer l'unité « MMT » ou « CMT » dans MeasurementUnitCode.</t>
  </si>
  <si>
    <t>6.220</t>
  </si>
  <si>
    <t>Patroonlengte</t>
  </si>
  <si>
    <t>Getal dat de lengte van het terugkerende deel van het patroon aangeeft.</t>
  </si>
  <si>
    <t>Length of pattern</t>
  </si>
  <si>
    <t>Number indicating the length of the recurring part of the pattern.</t>
  </si>
  <si>
    <t>S1219</t>
  </si>
  <si>
    <t>Longueur du motif</t>
  </si>
  <si>
    <t>Nombre indiquant la longueur du raccord du motif.</t>
  </si>
  <si>
    <t>6.445</t>
  </si>
  <si>
    <t>Type externe bron</t>
  </si>
  <si>
    <t>Code waarmee het type externe bron van het document wordt aangegeven.</t>
  </si>
  <si>
    <t>Kies de juiste waarde uit de waardelijst.
Aanbevolen worden "PRODUCT_IMAGE" voor foto's van producten, "DOP_SHEET" voor Declaration of Performance, "IFU" voor handleidingen/instructies van producten en "DOCUMENT" voor andere documenten.</t>
  </si>
  <si>
    <r>
      <t xml:space="preserve">Voor elke type externe bron (meer foto's of meer handleiding, bijv. in meer talen) kunnen de vier velden en onder 6.445 herhaald worden als groep.
De codelijst is te vinden op: </t>
    </r>
    <r>
      <rPr>
        <u/>
        <sz val="9"/>
        <rFont val="Verdana"/>
        <family val="2"/>
      </rPr>
      <t>https://www.gs1.org/standards/gdsn</t>
    </r>
  </si>
  <si>
    <t>DOCUMENT</t>
  </si>
  <si>
    <t>ReferencedFileTypeCode</t>
  </si>
  <si>
    <t>7.0.1</t>
  </si>
  <si>
    <t>Type of external source</t>
  </si>
  <si>
    <t>Code indicating the type of external source of the document.</t>
  </si>
  <si>
    <t>Select the correct value from the picklist.
It is recommended that "PRODUCT_IMAGE" be used for photographs of products, "DOP_SHEET" for Declaration of Performance, "IFU" be used for products manuals/instructions, and "DOCUMENT" for other documents.</t>
  </si>
  <si>
    <r>
      <t xml:space="preserve">For each type of external source (more photographs or manuals, in multiple languages, for example), the four fields under 6.445 may be repeated as a group.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</si>
  <si>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</si>
  <si>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S1439</t>
  </si>
  <si>
    <t>Type source externe</t>
  </si>
  <si>
    <t>Le code indiquant le type de source externe du document.</t>
  </si>
  <si>
    <t>Sélectionner la valeur appropriée dans la liste de valeurs. 
Les valeurs conseillées sont « PRODUCT_IMAGE » pour les photos de produits, « DOP_SHEET » pour Declaration of Performance, « IFU » pour les manuels d'instructions des produits et « DOCUMENT » pour les autres documents.</t>
  </si>
  <si>
    <r>
      <t xml:space="preserve">Pour chaque type de source externe (plusieurs photos ou manuels, en plusieurs langues par ex.), il est possible de répéter les 4 champs en dessous de 6.445 comme groupe.
La liste des codes se trouve à l'adresse : </t>
    </r>
    <r>
      <rPr>
        <u/>
        <sz val="9"/>
        <rFont val="Verdana"/>
        <family val="2"/>
      </rPr>
      <t>https://www.gs1.org/standards/gdsn</t>
    </r>
  </si>
  <si>
    <t>6.446</t>
  </si>
  <si>
    <t>Link naar externe bron</t>
  </si>
  <si>
    <t>Tekst waarmee de URL (Uniform Resource Locator) wordt aangegeven waar het externe zich bevindt.</t>
  </si>
  <si>
    <t>Dit veld is verplicht indien het gegevensveld 'Type externe bron' is ingevuld. Vermeld een geldig internet adres dat naar de juiste locatie van het document verwijst.</t>
  </si>
  <si>
    <t>http://www.lev.nl/gebruikershandleiding/08711247123456.pdf</t>
  </si>
  <si>
    <t>URL of external source</t>
  </si>
  <si>
    <t>Text indicating the URL (Uniform Resource Locator) where the external source sheet can be found.</t>
  </si>
  <si>
    <t>This field is mandatory if the ‘Type of external source’ field is populated. Enter a valid internet address for the correct location of the document.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</si>
  <si>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</si>
  <si>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S1440</t>
  </si>
  <si>
    <t>URL source externe</t>
  </si>
  <si>
    <t>Texte indiquant l'URL (Uniform Resource Locator) de la source externe.</t>
  </si>
  <si>
    <t>Ce champ est obligatoire si le champ « Type source externe » est complété. Saisir une adresse Internet valide qui renvoie vers l’emplacement correct du document.</t>
  </si>
  <si>
    <t>6.447</t>
  </si>
  <si>
    <t>Taalcode van extern bestand</t>
  </si>
  <si>
    <t>Code waarmee de taal wordt aangegeven van de tekst van het externe document, gecodeerd volgens ISO 639-1 (2 alfa).</t>
  </si>
  <si>
    <t>Kies de juiste waarde uit de ISO 639-1 (2 alfa) codelijst.
Alleen toegestaan als ook het type externe bron is ingevuld. Niet alle externe bronnen hoeven 'taalafhankelijk' te zijn. Het is dus een optioneel veld.</t>
  </si>
  <si>
    <r>
      <t xml:space="preserve">Binnen een doelmarkt kunnen meerdere talen worden gebruikt waardoor een externe bron in meerdere talen beschikbaar kan zijn.
De codelijst is te vinden op: </t>
    </r>
    <r>
      <rPr>
        <u/>
        <sz val="9"/>
        <rFont val="Verdana"/>
        <family val="2"/>
      </rPr>
      <t>https://www.gs1.org/standards/gdsn</t>
    </r>
  </si>
  <si>
    <t>External source language code</t>
  </si>
  <si>
    <t>Code indicating the language in which the external document is written, coded in line with ISO 639-1 (2 alpha).</t>
  </si>
  <si>
    <t>Select the correct value from the ISO 639-1 (2 alpha) picklist.
This is permitted only if the type of external source has been entered too. Not every external source has to be ‘language dependent’. It is therefore an optional field.</t>
  </si>
  <si>
    <r>
      <t xml:space="preserve">More than one language may be used for a target market, so that an external source can be available in more than one language.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</si>
  <si>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local-name()='referencedFileDetailInformationModule']/referencedFileHeader/fileLanguageCode</t>
  </si>
  <si>
    <t>S1441</t>
  </si>
  <si>
    <t>Code de langue source externe</t>
  </si>
  <si>
    <t>Le code indiquant la langue du texte du document externe, encodé selon la norme ISO 639-1 (alpha-2).</t>
  </si>
  <si>
    <t>Sélectionner la valeur appropriée dans la liste de valeurs « ISO 639-1 (2-alfa). 
Autoriser uniquement si le type source externe est également complété. Toutes les sources externes ne doivent pas nécessairement être « dépendantes de la langue ». Ce champ est donc facultatif.</t>
  </si>
  <si>
    <r>
      <t xml:space="preserve">Dans un marché cible, plusieurs langues peuvent être utilisées, de sorte que des sources externes peuvent être disponibles en plusieurs langues.
La liste des codes se trouve à l'adresse : </t>
    </r>
    <r>
      <rPr>
        <u/>
        <sz val="9"/>
        <rFont val="Verdana"/>
        <family val="2"/>
      </rPr>
      <t>https://www.gs1.org/standards/gdsn</t>
    </r>
  </si>
  <si>
    <t>6.448</t>
  </si>
  <si>
    <t>Naam van externe bron</t>
  </si>
  <si>
    <t>Tekst waarmee de naam van het bestand wordt aangegeven dat opgehaald kan worden met behulp van de URL van die externe bron.</t>
  </si>
  <si>
    <t xml:space="preserve">Alleen toegestaan als ook het type externe bron is ingevuld.
Alhoewel de URL zelf ook een soort impliciete "naam" heeft, namelijk het laatste deel van de URL (achter de laatste /), wordt hier bedoeld de logische naam van het bestand, volgens de naamgevingsconventies voor foto's, Zie: https://www.gs1.nl/sites/default/files/dhz_productafbeeldingen_handleiding.pdf
Voor Andere dan productfoto's wordt aangeraden op positie 16 de letter "H" te gebruiken voor handleiding en vervolgens een logische naam voor het document. </t>
  </si>
  <si>
    <t>8711247123456_A1C0 of 8711247123456_Hgebruiksaanwijzing.pdf</t>
  </si>
  <si>
    <t>fileName</t>
  </si>
  <si>
    <t>File name of external source</t>
  </si>
  <si>
    <t>Text indicating the name of the file that can be retrieved using the URL of the external source.</t>
  </si>
  <si>
    <t xml:space="preserve">Permitted only if the type of external source has also been entered.
Although the URL itself also has a type of implicit ‘name’ – that is, the last part of the URL (after the final /) – what is meant here is the logical name of the file, in accordance with the conventions for naming photographs. See
https://www.gs1.nl/sites/default/files/dhz_productafbeeldingen_handleiding.pdf
For non-product photographs, it is advised that the letter ‘H’ be used in position 16 for manual and then a logical name for the document. </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</si>
  <si>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</si>
  <si>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urn:gs1:gdd:bie:ReferencedFileInformation.fileName</t>
  </si>
  <si>
    <t>S1442</t>
  </si>
  <si>
    <t>Nom du format de fichier source externe</t>
  </si>
  <si>
    <t>Texte indiquant le nom du format de fichier (l'extension) qui peut être téléchargé à l'aide de l'URL de cette source externe.</t>
  </si>
  <si>
    <t>Remplir la valeur en majuscules selon les abréviations d'extensions de fichiers connues telles que «  TIFF », « JPG », « PDF ».</t>
  </si>
  <si>
    <t>6.453</t>
  </si>
  <si>
    <t>6.258</t>
  </si>
  <si>
    <t>Type schoonmaak-/glansmiddel autowiel (verplaats naar 6.258)</t>
  </si>
  <si>
    <t>Code waarmee het type schoonmaak/glansmiddel voor een autowiel wordt aangegeven.</t>
  </si>
  <si>
    <t>glans</t>
  </si>
  <si>
    <t>Type of car wheel cleaning/polishing agent (move to 6.258)</t>
  </si>
  <si>
    <t>Code indicating the type of car wheel cleaning/polishing agent.</t>
  </si>
  <si>
    <t>S1447</t>
  </si>
  <si>
    <t>Type agent nettoyant/brillance roue voiture (déplacez vers 6.258)</t>
  </si>
  <si>
    <t>Le code indiquant le type d'agent nettoyant/brillance pour une roue de voiture.</t>
  </si>
  <si>
    <t>6.601</t>
  </si>
  <si>
    <t>Bloeiperiode</t>
  </si>
  <si>
    <t>Code waarmee de bloeiperiode van het product wordt aangegeven.</t>
  </si>
  <si>
    <t>Period of bloom</t>
  </si>
  <si>
    <t>Code indicating the period of bloom of the product.</t>
  </si>
  <si>
    <t>S1545</t>
  </si>
  <si>
    <t>Période de floraison</t>
  </si>
  <si>
    <t>Code indiquant la période de floraison du produit.</t>
  </si>
  <si>
    <t>6.627</t>
  </si>
  <si>
    <t>Oogsttijd</t>
  </si>
  <si>
    <t>Code waarmee de oogsttijd van het product wordt aangegeven.</t>
  </si>
  <si>
    <t>Harvest time</t>
  </si>
  <si>
    <t>Code indicating the harvest time of the product.</t>
  </si>
  <si>
    <t>S1570</t>
  </si>
  <si>
    <t>Moment de la récolte</t>
  </si>
  <si>
    <t>Code indiquant le moment de la récolte du produit.</t>
  </si>
  <si>
    <t>6.632</t>
  </si>
  <si>
    <t>Snoeiperiode</t>
  </si>
  <si>
    <t>Code waarmee de snoeiperiode van het product wordt aangegeven.</t>
  </si>
  <si>
    <t>Pruning period</t>
  </si>
  <si>
    <t>Code indicating the pruning period of the product.</t>
  </si>
  <si>
    <t>S1575</t>
  </si>
  <si>
    <t>Période d'élagage</t>
  </si>
  <si>
    <t>Code indiquant la période d'élagage du produit.</t>
  </si>
  <si>
    <t>6.644</t>
  </si>
  <si>
    <t>Aanplantperiode</t>
  </si>
  <si>
    <t>Code waarmee de periode wordt aangegeven waarin het product kan worden aangeplant.</t>
  </si>
  <si>
    <t>Planting period</t>
  </si>
  <si>
    <t>Code indicating the period in which the product can be planted.</t>
  </si>
  <si>
    <t>S1585</t>
  </si>
  <si>
    <t>Période de plantation</t>
  </si>
  <si>
    <t>Code indiquant la période de plantation du produit.</t>
  </si>
  <si>
    <t>6.871</t>
  </si>
  <si>
    <t>Indicatie afneembaar reservoir</t>
  </si>
  <si>
    <t>Code die aangeeft of het product beschikt over een afneembaar reservoir.</t>
  </si>
  <si>
    <t>Removable tank indicator</t>
  </si>
  <si>
    <t>Code indicating whether the product has a removable tank.</t>
  </si>
  <si>
    <t>S1673</t>
  </si>
  <si>
    <t>Indication réservoir amovible</t>
  </si>
  <si>
    <t>Le code indiquant si le produit dispose d'un réservoir amovible.</t>
  </si>
  <si>
    <t>6.904</t>
  </si>
  <si>
    <t>Indicatie grote cijfers</t>
  </si>
  <si>
    <t>Code die aangeeft of het product voorzien is van extra grote cijfers t.b.v. slechtzienden.</t>
  </si>
  <si>
    <t>Large figures indicator</t>
  </si>
  <si>
    <t>Code indicating whether the product is provided with extra large numbers for the visually impaired.</t>
  </si>
  <si>
    <t>S1703</t>
  </si>
  <si>
    <t>Indication grands chiffres</t>
  </si>
  <si>
    <t>Code indiquant si le produit contient des chiffres extra large pour par exemple les personnes malvoyantes.</t>
  </si>
  <si>
    <t>7.009</t>
  </si>
  <si>
    <t>Kabelkleur</t>
  </si>
  <si>
    <t>Code waarmee de kabelkleur van het product wordt aangegeven.</t>
  </si>
  <si>
    <t xml:space="preserve">Kies de juiste waarde(s) uit de waardelijst. </t>
  </si>
  <si>
    <t>20</t>
  </si>
  <si>
    <t>Cable colour</t>
  </si>
  <si>
    <t>Code indicating the colour of the product cable.</t>
  </si>
  <si>
    <t>S1807</t>
  </si>
  <si>
    <t>Couleur du câble</t>
  </si>
  <si>
    <t>Code indiquant la couleur du câble du produit.</t>
  </si>
  <si>
    <t>7.012</t>
  </si>
  <si>
    <t>8.699</t>
  </si>
  <si>
    <t>Kleur voet (verplaats naar 8.699)</t>
  </si>
  <si>
    <t>Tekst waarmee de kleur van de voet van het product wordt omschreven.</t>
  </si>
  <si>
    <t>Verlopend Zwart naar Wit</t>
  </si>
  <si>
    <t>Colour of foot (move to 8.699)</t>
  </si>
  <si>
    <t>Text describing the colour of the foot of the product.</t>
  </si>
  <si>
    <t>S1810</t>
  </si>
  <si>
    <t>Couleur du pied (déplacez vers 8.699)</t>
  </si>
  <si>
    <t>Le texte indiquant la couleur du pied du produit.</t>
  </si>
  <si>
    <t>7.037</t>
  </si>
  <si>
    <t>8.667</t>
  </si>
  <si>
    <t>Minimale temperatuur (verplaats naar 8.667)</t>
  </si>
  <si>
    <t>Getal dat de minimale temperatuur aangeeft waarover het product beschikt.</t>
  </si>
  <si>
    <t>De waarde invullen in graden Celsius in cijfers. 
Gebruik '.' (punt) als scheidingsteken voor decimalen. 
Eenheid 'CEL' vermelden in measurementUnitCode.</t>
  </si>
  <si>
    <t>Minimum temperature (move to 8.667)</t>
  </si>
  <si>
    <t>Number indicating the minimum temperature of the product.</t>
  </si>
  <si>
    <t>Enter the value in degrees Celsius as a number. 
Use a '.' (dot) as the decimal separator. 
Enter ‘CEL' as the UOM in measurementUnitCode.</t>
  </si>
  <si>
    <t>S1835</t>
  </si>
  <si>
    <t>Température minimale (déplacez vers 8.667)</t>
  </si>
  <si>
    <t>Le nombre indiquant la température minimale du produit.</t>
  </si>
  <si>
    <t>Saisir la valeur en degrés Celsius et en chiffres. 
Utiliser « . » (point) comme séparateur de décimales. 
Indiquer l'unité « CEL » dans MeasurementUnitCode.</t>
  </si>
  <si>
    <t>7.072</t>
  </si>
  <si>
    <t>Thema</t>
  </si>
  <si>
    <t>Code waarmee het thema van het product wordt aangegeven.</t>
  </si>
  <si>
    <t>klassiek</t>
  </si>
  <si>
    <t>Theme</t>
  </si>
  <si>
    <t>Code indicating the theme of the product.</t>
  </si>
  <si>
    <t>S1869</t>
  </si>
  <si>
    <t>Thème</t>
  </si>
  <si>
    <t>Code indiquant le thème du produit.</t>
  </si>
  <si>
    <t>7.105</t>
  </si>
  <si>
    <t>Type seizoensverlichting</t>
  </si>
  <si>
    <t>Code waarmee het type seizoensverlichting wordt aangegeven.</t>
  </si>
  <si>
    <t>batterijverlichting</t>
  </si>
  <si>
    <t>Type of seasonal lighting</t>
  </si>
  <si>
    <t>Code indicating the type of seasonal lighting.</t>
  </si>
  <si>
    <t>S1901</t>
  </si>
  <si>
    <t>Type d'éclairage saisonnière</t>
  </si>
  <si>
    <t>Code indiquant le type d'éclairage saisonnière.</t>
  </si>
  <si>
    <t>7.130</t>
  </si>
  <si>
    <t>Type schilderij</t>
  </si>
  <si>
    <t>Code waarmee het type schilderij wordt aangegeven.</t>
  </si>
  <si>
    <t>acryl_schilderij</t>
  </si>
  <si>
    <t>Type of painting</t>
  </si>
  <si>
    <t>Code indicating the type of painting.</t>
  </si>
  <si>
    <t>S1925</t>
  </si>
  <si>
    <t>Type de peinture</t>
  </si>
  <si>
    <t>Code indiquant le type de peinture.</t>
  </si>
  <si>
    <t>7.172</t>
  </si>
  <si>
    <t>Wattage lampjes</t>
  </si>
  <si>
    <t>Getal dat de wattage van lampjes aangeeft waarover het product beschikt.</t>
  </si>
  <si>
    <t>De waarde invullen in watt in cijfers. 
Gebruik '.' (punt) als scheidingsteken voor decimalen. 
Eenheid 'WTT' vermelden in measurementUnitCode.</t>
  </si>
  <si>
    <t>WTT</t>
  </si>
  <si>
    <t>Wattage of lamps</t>
  </si>
  <si>
    <t>Number indicating the wattage of the product’s lamps.</t>
  </si>
  <si>
    <t>Enter the value in watts as a number. 
Use a '.' (dot) as the decimal separator. 
Enter ‘WTT' as the UOM in measurementUnitCode.</t>
  </si>
  <si>
    <t>S1967</t>
  </si>
  <si>
    <t>Puissance en watts des lampes</t>
  </si>
  <si>
    <t>Nombre indiquant la puissance en watts des lampes du produit.</t>
  </si>
  <si>
    <t>Saisir la valeur en watt et en chiffres. 
Utiliser « . » (point) comme séparateur de décimales. 
Indiquer l'unité « WTT » dans MeasurementUnitCode.</t>
  </si>
  <si>
    <t>7.202</t>
  </si>
  <si>
    <t>8.666</t>
  </si>
  <si>
    <t>Maximale temperatuurbestendigheid (verplaats naar 8.666)</t>
  </si>
  <si>
    <t>Getal dat de maximale temperatuur aangeeft waartegen het product bestand is. Indien voor vloeren is dit de maximale warmte dekvloer.</t>
  </si>
  <si>
    <t>De waarde invullen in graad Celsius in cijfers als geheel getal, dus geen decimaal scheidingsteken. 
Eenheid 'CEL' vermelden in measurementUnitCode.</t>
  </si>
  <si>
    <t>60</t>
  </si>
  <si>
    <t>Maximum temperature resistance (move to 8.666)</t>
  </si>
  <si>
    <t>Number indicating the maximum temperature the product can withstand. If for floors, this is the maximum heat of the screed.</t>
  </si>
  <si>
    <t>Enter the value in degrees Celsius as an integer number, i.e. without a decimal separator.
Enter ‘CEL’ as the UOM in measurementUnitCode.</t>
  </si>
  <si>
    <t>S1989</t>
  </si>
  <si>
    <t>Résistance maximale à la température (déplacez vers 8.666)</t>
  </si>
  <si>
    <t>Le nombre indiquant la température maximale à laquelle le produit peut résister. Si c'est pour les sols, il s'agit de la chape thermique maximale.</t>
  </si>
  <si>
    <t>Saisir la valeur en degrés Celsius et en chiffres formant un nombre entier, sans séparateur de décimale. 
Indiquer l'unité « CEL » dans MeasurementUnitCode.</t>
  </si>
  <si>
    <t>7.204</t>
  </si>
  <si>
    <t>Zaaiperiodes beschut</t>
  </si>
  <si>
    <t>Code waarmee de zaaiperiode wordt aangegeven indien het product beschut wordt geplaatst.</t>
  </si>
  <si>
    <t>7.2.0</t>
  </si>
  <si>
    <t>Sowing periods, protected</t>
  </si>
  <si>
    <t>Code indicating the sowing period if the product is placed in a protected setting.</t>
  </si>
  <si>
    <t>S1991</t>
  </si>
  <si>
    <t>Périodes d'ensemencement à l'abri</t>
  </si>
  <si>
    <t>Code indiquant la période d'ensemencement si le produit est à l'abri.</t>
  </si>
  <si>
    <t>7.205</t>
  </si>
  <si>
    <t>Zaaiperiodes volle grond</t>
  </si>
  <si>
    <t>Code waarmee de zaaiperiode wordt aangegeven indien het product in de volle grond wordt geplaatst.</t>
  </si>
  <si>
    <t>Sowing periods, outdoors</t>
  </si>
  <si>
    <t>Code indicating the sowing period if the product is placed outdoors.</t>
  </si>
  <si>
    <t>S1992</t>
  </si>
  <si>
    <t>Périodes d'ensemencement pleine terre</t>
  </si>
  <si>
    <t>Code indiquant la période d'ensemencement si le produit est en pleine terre.</t>
  </si>
  <si>
    <t>7.216</t>
  </si>
  <si>
    <t>Marketinginformatie</t>
  </si>
  <si>
    <t>Uitgebreide tekst met extra marketing informatie die het product voor marketing doeleinde beschrijft ook gebruikt voor Search Engine Optimalisatie (SEO tekst)</t>
  </si>
  <si>
    <t>Elke tekst is toegestaan. De tekst hoeft zelf niet op het product aanwezig te zijn. Als dit veld wordt ingevuld, moet ook de taalcode worden vermeld.</t>
  </si>
  <si>
    <t>Gebruik tekst die de kans op het vinden van uw product door zoekmachines vergroot.</t>
  </si>
  <si>
    <t>De PBH 2100 SRE – Boorhamer van Bosch is krachtig, handig en licht, en daardoor zeer veelzijdig in gebruik. Met een vermogen van 550 watt kan deze boorhamer moeiteloos boren, schroeven, beitelen en hameren in beton en metselwerk. Het Bosch-hamermechanisme met 1,7 joule slagsterkte zorgt voor een hoge slagkracht in hard materiaal, ongeacht de aandrukkracht. Doordat het gewicht slechts 2,2kg is en de machine een ergonomisch design heeft, ligt hij veilig en comfortabel in de hand en kunt u klussen zonder moe te worden. Dankzij het Bosch SDS-plussysteem kunt u snel en zonder gereedschap wisselen van bit of boor. Standaard wordt een SDS-adapter van Bosch meegeleverd. Met deze PBH 2100 RE is het dus in veel opzichten prettig werken.</t>
  </si>
  <si>
    <t>8.0</t>
  </si>
  <si>
    <t>tradeItemMarketingMessage</t>
  </si>
  <si>
    <t>Trade item marketing message</t>
  </si>
  <si>
    <t>Extensive text with extra marketing information describing the product for marketing purposes that is also used for Search Engine Optimization</t>
  </si>
  <si>
    <t>All text is allowed and need not be present on the product itself. If this field is populated, the language code must also be entered.</t>
  </si>
  <si>
    <t xml:space="preserve">Preferably use text and wording that optimizes the search results for your product </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</si>
  <si>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</si>
  <si>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urn:gs1:gdd:bie:MarketingInformation.tradeItemMarketingMessage</t>
  </si>
  <si>
    <t>S2000</t>
  </si>
  <si>
    <t>Message marketing de l'unité commerciale</t>
  </si>
  <si>
    <t>Texte étendu contenant des informations marketing qui peut être utilisé à des fins marketing ou pour l'optimisation des moteurs de recherche (texte SEO).</t>
  </si>
  <si>
    <t>Tout texte est autorisé. Le texte ne doit pas nécessairement figurer sur le produit. Si ce champ est complété, le code langue doit également être mentionné.</t>
  </si>
  <si>
    <t>Utiliser un texte qui augmentera vos chances d'être mieux référencé par des moteurs de recherches.</t>
  </si>
  <si>
    <t>7.221</t>
  </si>
  <si>
    <t>Code goederen classificatie</t>
  </si>
  <si>
    <t>Goederencode belastingdienst/douane (TARIC)</t>
  </si>
  <si>
    <t>Dit veld is optioneel en dient een bestaande code te zijn binnen de TARIC nummering zoals te vinden op: 
http://ec.europa.eu/taxation_customs/dds2/taric/measures.jsp?Lang=nl&amp;SimDate=20180102&amp;Area=&amp;MeasType=&amp;StartPub=&amp;EndPub=&amp;MeasText=&amp;GoodsText=&amp;Taric=&amp;search_text=goods&amp;textSearch=&amp;LangDescr=nl&amp;OrderNum=&amp;Regulation=&amp;measStartDat=&amp;measEndDat=</t>
  </si>
  <si>
    <t>Meerdere waarden ingeven is mogelijk. Dit kan relevant zijn voor onderdelen van één product met verschillende import classificaties.</t>
  </si>
  <si>
    <t>0203295520 </t>
  </si>
  <si>
    <t>Goods classification code</t>
  </si>
  <si>
    <t>Goods code for tax and customs (TARIC)</t>
  </si>
  <si>
    <t>This field is optional but when filled, should contain an existing code within the TARIC number system that can be found at: 
http://ec.europa.eu/taxation_customs/dds2/taric/measures.jsp?Lang=en&amp;SimDate=20180102&amp;Area=&amp;MeasType=&amp;StartPub=&amp;EndPub=&amp;MeasText=&amp;GoodsText=&amp;Taric=&amp;search_text=goods&amp;textSearch=&amp;LangDescr=en&amp;OrderNum=&amp;Regulation=&amp;measStartDat=&amp;measEndDat=</t>
  </si>
  <si>
    <t>Multiple values can be entered. This may be relevant to parts of a trade item that have different import classifications.</t>
  </si>
  <si>
    <t>S2005</t>
  </si>
  <si>
    <t>Code classification produits</t>
  </si>
  <si>
    <t>Code produit de l'administration fiscale/douane (TARIC).</t>
  </si>
  <si>
    <t>Ce champ est facultatif et doit être un code existant dans la numérotation TARIC comme décrit sur le site : 
http://ec.europa.eu/taxation_customs/dds2/taric/measures.jsp?Lang=nl&amp;SimDate=20180102&amp;Area=&amp;MeasType=&amp;StartPub=&amp;EndPub=&amp;MeasText=&amp;GoodsText=&amp;Taric=&amp;search_text=goods&amp;textSearch=&amp;LangDescr=nl&amp;OrderNum=&amp;Regulation=&amp;measStartDat=&amp;measEndDat=</t>
  </si>
  <si>
    <t>Plusieurs valeurs peuvent être saisies. Cela peut être pertinent pour des éléments faisant partie d'un même produit avec différents codes d'importation.</t>
  </si>
  <si>
    <t>7.222</t>
  </si>
  <si>
    <t>Type goederen classificatie</t>
  </si>
  <si>
    <t>Code waarmee de instantie wordt aangegeven die de goederen classificatie van het product beheert.</t>
  </si>
  <si>
    <t>Dit veld mag alleen worden ingevuld en is dan verplicht voor producten waarvoor de code goederen classificatie heeft ingevuld. Alleen de waarde "TARIF_INTEGRE_DE_LA_COMMUNAUTE" is toegestaan hier.</t>
  </si>
  <si>
    <t>TARIF_INTEGRE_DE_LA_COMMUNAUTE</t>
  </si>
  <si>
    <t>Goods classification type</t>
  </si>
  <si>
    <t>Code for the agency that manages the goods classification for tax and customs of the product.</t>
  </si>
  <si>
    <t>This field must only be entered whenever the Goods classification code is entered and should contain the exact value of "TARIF_INTEGRE_DE_LA_COMMUNAUTE".</t>
  </si>
  <si>
    <t>S2006</t>
  </si>
  <si>
    <t>Type classification produits</t>
  </si>
  <si>
    <t>Le code indiquant l'instance qui gère la classification de produits.</t>
  </si>
  <si>
    <t>Ce champ peut uniquement être complété, et est par conséquent obligatoire, pour les produits dont le « code classification produits » est complété. Seule la valeur « TARIF_INTEGRE_DE_LA_COMMUNAUTE » est autorisée.</t>
  </si>
  <si>
    <t>7.223</t>
  </si>
  <si>
    <t>Indicatie displayeenheid</t>
  </si>
  <si>
    <t>Een code die aangeeft dat dit artikel een displayeenheid is of als displayeenheid kan worden gebruikt. Een display is ontworpen om naar een winkel te worden vervoerd zonder op een distributiecentrum te worden opgesplitst. Het wordt in de winkel of op een schap tentoongesteld.</t>
  </si>
  <si>
    <t>Selecteer een waarde uit de codelijst. 
U vult dit veld alleen in met "TRUE" als u bij ‘Hiërarchisch niveau’ heeft gekozen voor de waarde DISPLAY_SHIPPER of MIXED_MODULE. 
Gebruik enkel 'NOT_APPLICABLE' of 'UNSPECIFIED' indien 'TRUE' of 'FALSE' niet mogelijk is.</t>
  </si>
  <si>
    <t>Als de waarde = TRUE, dan wordt het veld ‘Type display’ verplicht.</t>
  </si>
  <si>
    <t>isTradeItemADisplayUnit</t>
  </si>
  <si>
    <t>Is trade item a display unit</t>
  </si>
  <si>
    <t>Code indicating that this item is a display unit or can be used as one. A display is designed to be transported to a store without being split up at a distribution centre. It is displayed in store or on a shelf.</t>
  </si>
  <si>
    <t>Select a value from the picklist. 
You may only fill this field with "TRUE" if the field Trade item unit descriptor has the value "DISPLAY_SHIPPER" or "MIXED_MODULE". 
Only use 'NOT_APPLICABLE' or 'UNSPECIFIED' if 'TRUE' or 'FALSE' is not possible.</t>
  </si>
  <si>
    <t>If the value = TRUE, then the field 'Type display' becomes mandatory.</t>
  </si>
  <si>
    <t>/catalogue_item_notification:catalogueItemNotificationMessage/transaction/documentCommand/catalogue_item_notification:catalogueItemNotification/catalogueItem/tradeItem/displayUnitInformation/isTradeItemADisplayUnit</t>
  </si>
  <si>
    <t>urn:gs1:gdd:bie:DisplayUnitInformation.isTradeItemADisplayUnit</t>
  </si>
  <si>
    <t>S2007</t>
  </si>
  <si>
    <t>Indication présentoir</t>
  </si>
  <si>
    <t>Code indiquant que cet élément est un présentoir ou peut être utilisé comme tel. Un présentoir est conçu pour être transporté dans un magasin sans être fractionné dans un centre de distribution. Il est affiché en magasin ou sur une étagère.</t>
  </si>
  <si>
    <t>Sélectionner la valeur appropriée dans la liste des valeurs. 
Vous ne pouvez remplir ce champ avec "TRUE" que si le 'Niveau hiérarchique' a la valeur "DISPLAY_SHIPPER" ou "MIXED_MODULE". 
N'utiliser "NOT_APPLICABLE" ou "UNSPECIFIED" que si "TRUE" ou "FALSE" n'est pas possible.</t>
  </si>
  <si>
    <t>Si la valeur = TRUE, alors le champ 'type de présentoir' devient obligatoire.</t>
  </si>
  <si>
    <t>7.224</t>
  </si>
  <si>
    <t>Type display</t>
  </si>
  <si>
    <t>Code die het type display aangeeft.</t>
  </si>
  <si>
    <t>U vult dit veld alleen in als u bij 'Indicatie displayeenheid' de waarde "TRUE" heeft ingevoerd.
De mogelijke codes zijn afhankelijk van de geselecteerde  'Hiërarchisch niveau'.
De codes "FDR" en "FND" zijn alleen toegestaan bij "PALLET" of bij "DISPLAY_SHIPPER". De codes "SDR" en "SND" zijn alleen toegestaan bij "CASE" of bij "PACK_OR_INNER_PACK". De code "UNS" is bij alle hiërarchische niveaus toegestaan.</t>
  </si>
  <si>
    <t>SDR</t>
  </si>
  <si>
    <t>DisplayTypeCode</t>
  </si>
  <si>
    <t>displayTypeCode</t>
  </si>
  <si>
    <t>Display type code</t>
  </si>
  <si>
    <t>Code indicating the type of display unit.</t>
  </si>
  <si>
    <t>You may only fill this field if the field 'Is trade item a display unit' has the value "TRUE". 
The possible codes depend on the selected 'Trade item unit descriptor'.
The codes "FDR" and "FND" are only allowed with "PALLET" or "DISPLAY_SHIPPER". The codes "SDR" and "SND" are only allowed with "CASE" or with "PACK_OR_INNER_PACK". The code "UNS" is allowed at all hierarchical levels.</t>
  </si>
  <si>
    <t>/catalogue_item_notification:catalogueItemNotificationMessage/transaction/documentCommand/catalogue_item_notification:catalogueItemNotification/catalogueItem/tradeItem/displayUnitInformation/displayTypeCode</t>
  </si>
  <si>
    <t>urn:gs1:gdd:bie:DisplayUnitInformation.displayTypeCode</t>
  </si>
  <si>
    <t>S2008</t>
  </si>
  <si>
    <t>Type de présentoir</t>
  </si>
  <si>
    <t>Code indiquant le type de présentoir.</t>
  </si>
  <si>
    <t>Compléter ce champ uniquement si vous avez rempli la valeur « TRUE » dans le champ « Indication présentoir».
Les codes possibles dépendent du 'Niveau hiérarchique' sélectionné.
Les codes "FDR" et "FND" ne sont autorisés qu'avec "PALLET" ou "DISPLAY_SHIPPER". Les codes "SDR" et "SND" ne sont autorisés qu'avec "CASE" ou avec "PACK_OR_INNER_PACK". Le code "UNS" est autorisé pour tous les niveaux hiérarchiques.</t>
  </si>
  <si>
    <t>7.225</t>
  </si>
  <si>
    <t>Type pallet</t>
  </si>
  <si>
    <t>Geeft aan of de omschreven verzendeenheid wordt geleverd op een pallet/platform en op wat voor type pallet. Als de verzendeenheid wordt geleverd op een pallet, moet hier het type pallet worden ingevuld. De beschikbare pallettypes/-codes worden weergegeven als codes.</t>
  </si>
  <si>
    <r>
      <t xml:space="preserve">Als de leverancier verschillende pallets voor verschillende klanten gebruikt, dan moet elke soort pallet worden geïdentificeerd met een afzonderlijke GS1 artikelcode (GTIN). Op dit specifieke niveau moet de palletinformatie worden ingevuld.
Als de pallet geen artikelcode (GTIN) heeft (een non-GTIN pallet) dan zijn er twee opties: of de consumenteneenheid of de handelseenheid is de hoogste eenheid binnen de hiërarchie. De informatie over de pallet en het type pallet vult u dan in bij de andere gegevens over de hoogste eenheid in de hiërarchie.
De codelijst is te vinden op: </t>
    </r>
    <r>
      <rPr>
        <u/>
        <sz val="9"/>
        <rFont val="Verdana"/>
        <family val="2"/>
      </rPr>
      <t>https://www.gs1.org/standards/gdsn</t>
    </r>
  </si>
  <si>
    <t>11</t>
  </si>
  <si>
    <t>PlatformTypeCode</t>
  </si>
  <si>
    <t>platformTypeCode</t>
  </si>
  <si>
    <t>Platform type code</t>
  </si>
  <si>
    <t>Indicates whether the described despatch unit is delivered on a pallet/platform and on which type of platform. If the despatch unit is delivered on a platform, the platform type must be stated here. The range of platform types/codes is listed in codes.</t>
  </si>
  <si>
    <r>
      <t xml:space="preserve">If a supplier has different palletisations for different customers, each palletisation needs to be identified with a separate GTIN (Global Trade Item Number). On this specific level, the pallet information needs to be provided. 
If the pallet has no GTIN assigned (a 'non-GTIN' pallet) then there are two options: the consumer unit or the next level in the packaging hierarchy is the highest level in the hierarchy. Information about the pallet, including the platform type code, is listed together with the information of that highest level.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</si>
  <si>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</si>
  <si>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urn:gs1:gdd:bie:Packaging.platformTypeCode</t>
  </si>
  <si>
    <t>S2009</t>
  </si>
  <si>
    <t>Code de type de plateforme</t>
  </si>
  <si>
    <t>Indique si l'unité de livraison décrite est livrée sur une palette / plateforme et le type de plateforme. Si l'unité de livraison est livrée sur une plateforme, le type de plateforme doit être indiqué ici.</t>
  </si>
  <si>
    <r>
      <t xml:space="preserve">Si un fournisseur a des palettisations différentes pour différents clients, chaque palettisation doit être identifiée par un GTIN distinct. Sur ce niveau en particulier, les informations palette doivent être fournies.
If the pallet has no GTIN assigned (a 'non-GTIN' pallet) then there are two options: the consumer unit or the next level in the packaging hierarchy is the highest level in the hierarchy. Information about the pallet, including the platform type code, is listed together with the information of that highest level.
La liste des codes se trouve à l'adresse : </t>
    </r>
    <r>
      <rPr>
        <u/>
        <sz val="9"/>
        <rFont val="Verdana"/>
        <family val="2"/>
      </rPr>
      <t>https://www.gs1.org/standards/gdsn</t>
    </r>
  </si>
  <si>
    <t>7.226</t>
  </si>
  <si>
    <t>Aantal eenheden per non-GTIN pallet</t>
  </si>
  <si>
    <t xml:space="preserve">Het aantal artikelen op een pallet. Wordt alleen gebruikt als de pallet geen GS1 artikelcode (GTIN) heeft. Geeft het aantal artikelen aan dat volgens de voorkeuren van de leverancier of retailer op een pallet wordt geplaatst.
</t>
  </si>
  <si>
    <t xml:space="preserve">Als aan de pallet geen GS1 artikelcode (GTIN) is toegekend, dan voert u het aantal eenheden in waaruit de pallet bestaat.
</t>
  </si>
  <si>
    <t xml:space="preserve">Als de leverancier verschillende pallets voor verschillende klanten gebruikt, dan moet elke soort pallet worden geidentificeerd met een afzonderlijke GS1 artikelcode (GTIN). Op dit specifieke niveau moet de palletinformatie worden ingevuld.
</t>
  </si>
  <si>
    <t>quantityOfTradeItemsPerPallet</t>
  </si>
  <si>
    <t>Quantity of trade items per non-GTIN pallet</t>
  </si>
  <si>
    <t xml:space="preserve">The number of trade items contained on a pallet. Only used if the pallet has no GTIN (Global Trade Item Number). It indicates the number of trade items placed on a pallet according to supplier or retailer preferences.
</t>
  </si>
  <si>
    <t>Used by the seller to communicate to the buyer the number of items in a logistic unit, such as a pallet. The buyer uses this information for automation of the picking and stacking process in the warehouse.
If the pallet doesn't have a GTIN please indicate the number of units placed on a pallet.</t>
  </si>
  <si>
    <t>If the supplier uses different pallets for different customers every type of pallet should be identified with a separate GTIN number. On this level palletinformation should be added.</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</si>
  <si>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</si>
  <si>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urn:gs1:gdd:bie:TradeItemHierarchy.quantityOfTradeItemsPerPallet</t>
  </si>
  <si>
    <t>S2010</t>
  </si>
  <si>
    <t>Nombre d'unités par palette sans GTIN</t>
  </si>
  <si>
    <t>Nombre d'unités commerciales figurant sur une palette (unité logistique). Utilisé uniquement si la palette n'a pas GTIN. Il indique le nombre d'unités commerciales placées sur une palette en fonction des préférences fournisseur ou détaillant (DJC).</t>
  </si>
  <si>
    <t>Utiliser par le vendeur de communiquer à l'acheteur le nombre d'éléments dans une unité logistique, comme une palette. L'acheteur utilise ces informations pour l'automatisation de la cueillette et le processus d'empilement dans l'entrepôt.
Si la palette n'a pas de GTIN, indiquer le nombre d'unités placées sur une palette.</t>
  </si>
  <si>
    <t>Si le fournisseur utilise différentes palettes pour différents clients, chaque type de palette doit être identifié par un numéro GTIN distinct. À ce niveau, il convient d'ajouter des informations sur les palettes.</t>
  </si>
  <si>
    <t xml:space="preserve">WR-1598 + WR-1576
</t>
  </si>
  <si>
    <t>7.227</t>
  </si>
  <si>
    <t>Maximale stapelfactor</t>
  </si>
  <si>
    <t>Een factor die de maximale stapelhoogte voor het artikel bepaalt. Geeft het aantal lagen aan waarin het artikel mag worden gestapeld.</t>
  </si>
  <si>
    <t>Voer het maximale aantal lagen in waarin het artikel kan worden gestapeld zonder dat dit schade aan het artikel toebrengt.</t>
  </si>
  <si>
    <t>Als de leverancier verschillende pallets voor verschillende klanten gebruikt, dan moet elke soort pallet worden geïdentificeerd met een afzonderlijke GS1 artikelcode (GTIN). Op dit specifieke niveau moet de palletinformatie worden ingevuld.</t>
  </si>
  <si>
    <t>stackingFactor</t>
  </si>
  <si>
    <t>Stacking factor</t>
  </si>
  <si>
    <t>A factor that determines the maximum stacking for the product. Indicates the number of levels in which the product may be stacked.</t>
  </si>
  <si>
    <t>Enter the maximum number of layers in which the product can be stacked without causing damage to the product.</t>
  </si>
  <si>
    <t>If a supplier has different palletisations for different customers, each palletisation needs to be identified with a separate GTIN (Global Trade Item Number). On this specific level, the pallet information needs to be provided.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</si>
  <si>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</si>
  <si>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urn:gs1:gdd:bie:TradeItemStacking.stackingFactor</t>
  </si>
  <si>
    <t>S2011</t>
  </si>
  <si>
    <t>Coefficient d'empilement</t>
  </si>
  <si>
    <t>Un facteur qui détermine l'empilement maximal pour le produit. Indique le nombre de niveaux sur lesquels peuvent être empilés le produit.</t>
  </si>
  <si>
    <t>Entrer le nombre maximum de niveaux sur lesquels peut être empilé le produit sans causer des dommages au produit.</t>
  </si>
  <si>
    <t>Si un fournisseur a des palettisations différentes pour différents clients, chaque palettisation doit être identifiée par un GTIN distinct. Sur ce niveau en particulier, les informations palette doivent être fournies.</t>
  </si>
  <si>
    <t>7.228</t>
  </si>
  <si>
    <t>Non-GTIN pallet stapelfactor</t>
  </si>
  <si>
    <t>De stapelfactor van zowel de ladingeenheden (inhoud) als het platform waarop de goederen worden vervoerd (indien aanwezig). De stapelfactor bepaalt de maximale stapelhoogte voor het artikel. Deze geeft het aantal lagen aan waarin het artikel mag worden gestapeld.</t>
  </si>
  <si>
    <t xml:space="preserve">Voer het maximale aantal lagen in waarin het artikel kan worden gestapeld zonder dat dit schade aan het artikel toebrengt. Gebruik dit alleen voor palletconfiguraties zonder GS1 artikelcode (GTIN). </t>
  </si>
  <si>
    <t xml:space="preserve">Als de leverancier verschillende pallets voor verschillende klanten gebruikt, dan moet elke soort pallet worden geïdentificeerd met een afzonderlijke GS1 artikelcode (GTIN). Op dit specifieke niveau moet de palletinformatie worden ingevuld. </t>
  </si>
  <si>
    <t>logisticsUnitStackingFactor</t>
  </si>
  <si>
    <t>Non-GTIN pallet stacking factor</t>
  </si>
  <si>
    <t>The stacking factor of both the unit load (content) and the platform on which the goods are carried, if there is one. A stacking factor determines the maximum stacking for the product. It indicates the number of levels the product may be stacked.</t>
  </si>
  <si>
    <t xml:space="preserve">Enter the maximum number of layers in which the product can be stacked without causing damage to the product. Only use this for pallet configurations without a GTIN (Global Trade Item Number). </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</si>
  <si>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</si>
  <si>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urn:gs1:gdd:bie:NonGTINLogisticsUnitInformation.logisticsUnitStackingFactor</t>
  </si>
  <si>
    <t>S2012</t>
  </si>
  <si>
    <t xml:space="preserve">Coefficient d'empilement palette non GTIN </t>
  </si>
  <si>
    <t>Le coefficient d'empilement de la charge utile (contenu) et de la plateforme sur laquelle les marchandises sont transportées, s'il y en a une. Un coefficient d'empilement détermine l'empilement maximal pour le produit. Il indique le nombre de niveaux sur lesquels le produit peut être empilé.</t>
  </si>
  <si>
    <t>Entrer le nombre maximum de couches sur lesquelles peut être empilé le produit sans causer des dommages au produit. Utilisez uniquement ce champ pour les configurations de palettes sans GTIN.</t>
  </si>
  <si>
    <t>7.229</t>
  </si>
  <si>
    <t>Type stapelfactor</t>
  </si>
  <si>
    <t>Geeft het ketenproces aan waarbij het artikel in kwestie mag worden gestapeld. Vanuit het perspectief van de keten kunnen deze waarden verschillen voor opslag, wegtransport, spoortransport etc. Als een retailer verzendt tussen magazijnen of winkels, is deze informatie nodig ter ondersteuning van de keten. Zo kunnen pallets bijvoorbeeld tijdens wegtransport twee lagen hoog worden gestapeld, maar in een magazijn drie lagen.</t>
  </si>
  <si>
    <t>Selecteer de juiste waarde uit de volgende waarden van de codelijst ‘stackingFactorTypeCode’:
- STORAGE_UNSPECIFIED (voor goederen in opslag, ongeacht het soort opslag)
- TRANSPORT_UNSPECIFIED (voor goederen op transport, ongeacht het soort transport)
- UNSPECIFIED (als de stapelfactor hetzelfde is voor transport en opslag).</t>
  </si>
  <si>
    <r>
      <t xml:space="preserve">Gebruik dit veld alleen als u het veld ‘Maximale stapelfactor’ heeft ingevuld. Als de leverancier verschillende pallets voor verschillende klanten gebruikt, dan moet elke soort pallet worden geïdentificeerd met een afzonderlijke GS1 artikelcode (GTIN). Op dit specifieke niveau moet de palletinformatie worden ingevuld.
De codelijst is te vinden op: </t>
    </r>
    <r>
      <rPr>
        <u/>
        <sz val="9"/>
        <rFont val="Verdana"/>
        <family val="2"/>
      </rPr>
      <t>https://www.gs1.org/standards/gdsn</t>
    </r>
  </si>
  <si>
    <t>STORAGE_UNSPECIFIED</t>
  </si>
  <si>
    <t>StackingFactorTypeCode</t>
  </si>
  <si>
    <t>stackingFactorTypeCode</t>
  </si>
  <si>
    <t>Stacking factor type code</t>
  </si>
  <si>
    <t>Indicates the supply chain process in which the particular product may be stacked. From a supply chain perspective, these values may differ from a storage perspective, truck transport, rail, etc. If a retailer is shipping between warehouses or stores, it needs the information to support its supply chain. For example, a truck can only be stacked 2 pallets high, but in a warehouse that can be 3 pallets.</t>
  </si>
  <si>
    <t>Select the correct value from the following values of the 'stackingFactorTypeCode' code list:
- STORAGE_UNSPECIFIED (for goods in storage, regardless of the type of storage)
- TRANSPORT_UNSPECIFIED (for goods in transport, regardless of the type of transport)
- UNSPECIFIED (if the stacking factor is the same for both transport and storage).</t>
  </si>
  <si>
    <r>
      <t xml:space="preserve">Use this field only if ‘Stacking factor’ is populated. If a supplier has different palletisations for different customers, each palletisation needs to be identified with a separate GTIN (Global Trade Item Number). On this specific level, the pallet information needs to be provided.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</si>
  <si>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</si>
  <si>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urn:gs1:gdd:bie:TradeItemStacking.stackingFactorTypeCode</t>
  </si>
  <si>
    <t>S2013</t>
  </si>
  <si>
    <t>Code de coefficient d'empilement</t>
  </si>
  <si>
    <t>Indique les processus de chaîne d'approvisionnement dans lesquels le produit peut être empilé. Du point de vue de la chaîne d'approvisionnement, ces valeurs peuvent varier par rapport au stockage, au transport routier, ferroviaire, etc. Si un détaillant expédie entre des entrepôts ou des magasins, il a besoin de l'information pour sa chaîne d'approvisionnement. Par exemple, dans un camion on ne peut empiler que 2 palettes en hauteur, mais dans un entrepôt on peut en empiler p.ex. 3.</t>
  </si>
  <si>
    <t>Sélectionner la valeur à partir des valeurs suivantes de la liste des codes de stackingFactorTypeCode: 
- STORAGE_UNSPECIFIED (pour les produits stockés, quel que soit le type de stockage) 
- TRANSPORT_UNSPECIFIED (pour les marchandises en transport, quel que soit le type de transport)
- non spécifié (si le facteur d'empilement est le même pour le transport et le stockage).</t>
  </si>
  <si>
    <r>
      <t xml:space="preserve">Utiliser ce champ uniquement si 'Coefficient d'empilement' est rempli. Si un fournisseur a des palettisations différentes pour différents clients, chaque palettisation doit être identifiée par un GTIN distinct. Sur ce niveau en particulier, les informations palette doivent être fournies.
La liste des codes se trouve à l'adresse : </t>
    </r>
    <r>
      <rPr>
        <u/>
        <sz val="9"/>
        <rFont val="Verdana"/>
        <family val="2"/>
      </rPr>
      <t>https://www.gs1.org/standards/gdsn</t>
    </r>
  </si>
  <si>
    <t>7.230</t>
  </si>
  <si>
    <t>Aantal lagen van de GTIN pallet</t>
  </si>
  <si>
    <t>Het aantal lagen van de onderliggende handelseenheden op de pallet. Is niet van toepassing op een basiseenheid.</t>
  </si>
  <si>
    <t>Als aan de pallet een GS1 artikelcode (GTIN) is toegekend, voer dan het aantal lagen in waaruit de pallet is opgebouwd.</t>
  </si>
  <si>
    <t>4</t>
  </si>
  <si>
    <t>quantityOfCompleteLayersContainedInATradeItem</t>
  </si>
  <si>
    <t>Number of layers of a GTIN pallet</t>
  </si>
  <si>
    <t>The number of layers of next lower level base units in a trade unit. Does not apply to a base unit.</t>
  </si>
  <si>
    <t>Used by the seller to communicate to the buyer the number of layers in a logistic unit, such as a pallet. The buyer uses this information for automation of the picking and stacking process in the warehouse.</t>
  </si>
  <si>
    <t xml:space="preserve">When using different pallets for different customers every palet should have it's own GTIN. </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</si>
  <si>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</si>
  <si>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urn:gs1:gdd:bie:TradeItemHierarchy.quantityOfCompleteLayersContainedInATradeItem</t>
  </si>
  <si>
    <t>S2014</t>
  </si>
  <si>
    <t>Nombre de couches par palette avec GTIN</t>
  </si>
  <si>
    <t>Nombre de couches complètes d'unité commerciale du rang inférieur contenues dans l'unité commerciale déclarée d'une palette identifiée par un GTIN.
Par exemple, si l'unité commerciale déclarée est une palette configurée en 5 couches complètes de 8 cartons de 12 unités consommateur, la valeur correspondante est "5".
Pour un carton prêt à vendre, il s'agit du nombre d'unités fils contenues dans la colonne qui va du bas au haut de l'unité commerciale déclarée, informations importantes pour la mise en rayon lorsqu'aucune autre information n'est disponible (photos...).</t>
  </si>
  <si>
    <t>Utiliser par le vendeur de communiquer à l'acheteur le nombre de couches dans une unité logistique, comme une palette. L'acheteur utilise ces informations pour l'automatisation de la cueillette et le processus d'empilement dans l'entrepôt.</t>
  </si>
  <si>
    <t xml:space="preserve">Lorsque vous utilisez différentes palettes pour différents clients, chaque palette doit avoir son propre GTIN. </t>
  </si>
  <si>
    <t>7.231</t>
  </si>
  <si>
    <t>Aantal lagen van de non-GTIN pallet</t>
  </si>
  <si>
    <t xml:space="preserve">Het aantal lagen dat een pallet bevat. Wordt alleen gebruikt als de pallet geen GS1 artikelcode (GTIN) heeft. Geeft het aantal lagen aan dat een pallet bevat volgens de voorkeuren van de leverancier of retailer.
</t>
  </si>
  <si>
    <t xml:space="preserve">Als aan de palletconfiguratie geen GTIN is toegekend, dan voert u het aantal lagen van de pallet in.
</t>
  </si>
  <si>
    <t>quantityOfLayersPerPallet</t>
  </si>
  <si>
    <t>Number of layers of a non-GTIN pallet</t>
  </si>
  <si>
    <t xml:space="preserve">The number of layers that a pallet contains. Only used if the pallet has no GTIN (Global Trade Item Number). It indicates the number of layers that a pallet contains, according to supplier or retailer preferences.
</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</si>
  <si>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</si>
  <si>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urn:gs1:gdd:bie:TradeItemHierarchy.quantityOfLayersPerPallet</t>
  </si>
  <si>
    <t>S2015</t>
  </si>
  <si>
    <t>Nombre de couches par palette sans GTIN</t>
  </si>
  <si>
    <t>Nombre de couches qui composent une palette. Utiliser uniquement si la palette n'a pas GTIN. Il indique le nombre de couches qu'une palette contient, selon les préférences des fournisseurs ou détaillant (DJC).</t>
  </si>
  <si>
    <t>7.232</t>
  </si>
  <si>
    <t>Aantal onderliggende eenheden per laag GTIN pallet</t>
  </si>
  <si>
    <t>Het aantal handelseenheden in een volle laag van het hogere niveau in de verpakkingsconfiguratie. Wordt gebruikt in de hiërarchische verpakkingsstructuur van een handelseenheid.</t>
  </si>
  <si>
    <t>Als aan de palletconfiguratie een GS1 artikelcode (GTIN) is toegekend, voer dan het aantal onderliggende eenheden in waaruit een laag van de pallet bestaat.</t>
  </si>
  <si>
    <t>quantityOfTradeItemsContainedInACompleteLayer</t>
  </si>
  <si>
    <t>Number of trade items per layer for a GTIN pallet.</t>
  </si>
  <si>
    <t>The number of trade units in a complete layer of the next higher level packaging configuration. Used in the hierarchical packaging structure of a trade unit.</t>
  </si>
  <si>
    <t>Used by the seller to communicate to the buyer the number of units in a layer in a logistic unit, such as a pallet. The buyer uses this information for automation of the picking and stacking process in the warehouse.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</si>
  <si>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</si>
  <si>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urn:gs1:gdd:bie:TradeItemHierarchy.quantityOfTradeItemsContainedInACompleteLayer</t>
  </si>
  <si>
    <t>S2016</t>
  </si>
  <si>
    <t>Nombre d'unités par couche dans une palette avec GTIN</t>
  </si>
  <si>
    <t>Nombre d'unités commerciales de rang inférieur contenues dans une couche complète de l'unité commerciale déclarée d'une palette identifiée par un GTIN. Par exemple, si l'unité commerciale déclarée est une palette configurée en 5 couches complètes de 8 cartons de 12 unités consommateur, la valeur correspondante est "8".</t>
  </si>
  <si>
    <t>Utiliser par le vendeur de communiquer à l'acheteur le nombre d'unités dans une couche dans une unité logistique, comme une palette. L'acheteur utilise ces informations pour l'automatisation de la cueillette et le processus d'empilement dans l'entrepôt.</t>
  </si>
  <si>
    <t>7.233</t>
  </si>
  <si>
    <t>Aantal onderliggende eenheden per laag non-GTIN pallet</t>
  </si>
  <si>
    <t xml:space="preserve">Het aantal artikelen in één laag op een pallet. Wordt alleen gebruikt als de pallet geen GS1 artikelcode (GTIN) heeft. Geeft het aantal handelseenheden aan dat volgens de voorkeuren van de leverancier of retailer in een palletlaag wordt geplaatst.
</t>
  </si>
  <si>
    <t xml:space="preserve">Als aan de pallet geen GS1 artikelcode (GTIN) is toegekend, dan voert u het aantal eenheden in waaruit een laag van de pallet bestaat.
</t>
  </si>
  <si>
    <t>quantityOfTradeItemsPerPalletLayer</t>
  </si>
  <si>
    <t>Number of trade items per layer for a non-GTIN pallet.</t>
  </si>
  <si>
    <t xml:space="preserve">The number of trade items contained on a single layer of a pallet. Only used if the pallet has no GTIN (Global Trade Item Number). It indicates the number of trade units placed on a pallet layer according to supplier or retailer preferences.
</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</si>
  <si>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</si>
  <si>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urn:gs1:gdd:bie:TradeItemHierarchy.quantityOfTradeItemsPerPalletLayer</t>
  </si>
  <si>
    <t>S2017</t>
  </si>
  <si>
    <t>Nombre d'unités par couche dans une palette sans GTIN</t>
  </si>
  <si>
    <t>Nombre d'unités commerciales contenues dans une seule couche d'une palette. Utiliser uniquement si la palette n'a pas de GTIN. Il indique le nombre d'unités commerciales placées sur une couche de palette selon les préférences fournisseur ou détaillant (DJC).</t>
  </si>
  <si>
    <t>7.234</t>
  </si>
  <si>
    <t>Non-GTIN pallethoogte</t>
  </si>
  <si>
    <t>De hoogte van de ladingeenheden, zoals gemeten volgens de 'Internationale Meetregels', inclusief het verzendingsplatform (tenzij dat door de gekozen code voor het type pallet is uitgesloten).</t>
  </si>
  <si>
    <t>Een getal dat de hoogte van de nonGTIN lastdrager aangeeft bij voorkeur in millimeters en dan afgerond in een geheel getal, zoals gemeten volgens de GS1 meetregels, dus de hoogte van de lading plus de hoogte van de lastdrager zelf, tenzij de code voor de type lastdrager anders aangeeft. Voor de waarde van de gegevensvelden lastdrager Diepte, Hoogte en Breedte nonGTIN pallet vermeldt u dezelfde eenheid (t.w. CMT of MMT). De waarde invullen in cijfers. Gebruik '.' (punt) als scheidingsteken voor decimalen bij CMT. Eenheid uit de waardelijst vermelden in measurementUnitCode. Dit veld mag u alleen gebruiken als de artikelen worden geleverd op een pallet (=verzendeenheid) zonder GTIN.</t>
  </si>
  <si>
    <t>Voor artikelen op een pallet (=verzendeenheid) met een GTIN wordt deze waarde opgenomen bij de tradeItemMeasurements zelf.</t>
  </si>
  <si>
    <t>1534</t>
  </si>
  <si>
    <t>Non-GTIN pallet height</t>
  </si>
  <si>
    <t>The height of the unit load, as measured according to the 'Package Measurement Rules', including the shipping platform unless it is excluded according to the chosen 'Pallet Type Code'.</t>
  </si>
  <si>
    <t>The height of the nonGTIN logistics unit, as measured according to the GS1 Package Measurement Rules, preferably in millimetres and then rounded to an integer, including the shipping platform unless it is excluded according to the Platform Type Code chosen. Use the same UOM for the values of the nonGTIN logistics unit Depth, Height and Width fields (either CMT or MMT). Enter the values in figures. Use ‘.’ (dot) as the decimal separator for CMT. Choose a value from the picklist for measurements.</t>
  </si>
  <si>
    <t>For products on a pallet (=logistics unit) with a GTIN the value is stored in the regular dimension attribute at the tradeitemmeasurement level itself.</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</si>
  <si>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</si>
  <si>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urn:gs1:gdd:bie:NonGTINLogisticsUnitInformation.height</t>
  </si>
  <si>
    <t>S2018</t>
  </si>
  <si>
    <t>Hauteur de la palette non GTIN</t>
  </si>
  <si>
    <t>La hauteur de la charge unitaire, telle que mesurée selon les règles de mesure GDSN, y compris la plateforme d'expédition à moins qu'il ne soit exclu selon le code de type de palette choisi.</t>
  </si>
  <si>
    <t>Nombre indiquant la hauteur du support logistique non-GTIN. De préférence en millimètres, arrondi à un nombre entier et comme mesuré selon les règles de mesure GS1, c.à.d. la hauteur de la charge plus la hauteur du support logistique lui-même sauf si le code du support logistique est différent. Pour la valeur des champs Profondeur, Hauteur et Largeur du récepteur de charge palette non GTIN, utiliser la même unité de mesure (par exemple : CMT ou MMT). Saisir la valeur en chiffres. Utiliser « . » (point) comme séparateur de décimales pour CMT. Indiquer l'unité de la liste des valeurs dans MeasurementUnitCode. Ce champ peut uniquement être utilisé si les articles sont livrés sur une palette (=unité de livraison) sans GTIN.</t>
  </si>
  <si>
    <t>Pour des articles sur une palette (=unité de livraison) portant un GTIN, cette valeur est reprise dans le tradeItemMeasurements.</t>
  </si>
  <si>
    <t>7.235</t>
  </si>
  <si>
    <t>Non-GTIN palletbreedte</t>
  </si>
  <si>
    <t>De breedte van de ladingeenheden, zoals gemeten volgens de 'Internationale Meetregels', inclusief het verzendingsplatform (tenzij dat door de gekozen code voor het type platform is uitgesloten).</t>
  </si>
  <si>
    <t>Een getal dat de breedte van de nonGTIN lastdrager aangeeft bij voorkeur in millimeters en dan afgerond in een geheel getal, zoals gemeten volgens de GS1 meetregels, dus de breedste van de lading en die van de lastdrager zelf, tenzij de code voor de type lastdrager anders aangeeft. Voor de waarde van de gegevensvelden lastdrager Diepte, Hoogte en Breedte nonGTIN pallet vermeldt u dezelfde eenheid (t.w. CMT of MMT). De waarde invullen in cijfers. Gebruik '.' (punt) als scheidingsteken voor decimalen bij CMT. Eenheid uit de waardelijst vermelden in measurementUnitCode. Dit veld mag u alleen gebruiken als de artikelen worden geleverd op een pallet (=verzendeenheid) zonder GTIN.</t>
  </si>
  <si>
    <t>620</t>
  </si>
  <si>
    <t>Non-GTIN pallet width</t>
  </si>
  <si>
    <t>The width of the unit load, as measured according to the 'Package Measurement Rules', including the shipping platform unless it is excluded according to the chosen 'Platform Type Code'.</t>
  </si>
  <si>
    <t>The width of the nonGTIN logistics unit, as measured according to the GS1 Package Measurement Rules, preferably in millimetres and then rounded to an integer, as the biggest from the width of the shipping platform and the cargo on it, unless it is excluded according to the Platform Type Code chosen. Use the same UOM for the values of the nonGTIN logistics unit Depth, Height and Width fields (either CMT or MMT). Enter the values in figures. Use ‘.’ (dot) as the decimal separator for CMT. Choose a value from the picklist for measurements.</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</si>
  <si>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</si>
  <si>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urn:gs1:gdd:bie:NonGTINLogisticsUnitInformation.width</t>
  </si>
  <si>
    <t>S2019</t>
  </si>
  <si>
    <t>Largeur de la palette non GTIN</t>
  </si>
  <si>
    <t>La largeur de la charge unitaire, telle que mesurée selon les règles de mesure GDSN, y compris la plateforme d'expédition à moins qu'elle ne soit exclue selonle choix dans 'Code de type de plateforme'.</t>
  </si>
  <si>
    <t>Un nombre indiquant la largeur du support logistique non-GTIN. De préférence en millimètres, arrondi à un nombre entier et comme mesuré selon les règles de mesures GS1, c-à-d la hauteur de la charge plus la hauteur du support logistique lui-même, sauf si le code du support logistique est différent. Pour la valeur des champs Profondeur, Hauteur et Largeur du récepteur de charge palette non GTIN, utiliser la même unité de mesure (par exemple : CMT ou MMT). Saisir la valeur en chiffres. Utiliser « . » (point) comme séparateur de décimales pour CMT. Indiquer l'unité de la liste des valeurs dans MeasurementUnitCode. Ce champ peut uniquement être utilisé si les articles sont livrés sur une palette (=unité de livraison) sans GTIN.</t>
  </si>
  <si>
    <t>7.236</t>
  </si>
  <si>
    <t>Non-GTIN palletdiepte</t>
  </si>
  <si>
    <t>De diepte van de ladingeenheden, zoals gemeten volgens de 'Internationale Meetregels', inclusief het verzendingsplatform  .</t>
  </si>
  <si>
    <t>Een getal dat de diepte van de nonGTIN lastdrager aangeeft bij voorkeur in millimeters en dan afgerond in een geheel getal, zoals gemeten volgens de GS1 meetregels, dus de diepste van de lading en die van de lastdrager zelf, tenzij de code voor de type lastdrager anders aangeeft. Voor de waarde van de gegevensvelden lastdrager Diepte, Hoogte en Breedte nonGTIN pallet vermeldt u dezelfde eenheid (t.w. CMT of MMT). De waarde invullen in cijfers. Gebruik '.' (punt) als scheidingsteken voor decimalen bij CMT. Eenheid uit de waardelijst vermelden in measurementUnitCode. Dit veld mag u alleen gebruiken als de artikelen worden geleverd op een pallet (=verzendeenheid) zonder GTIN.</t>
  </si>
  <si>
    <t>630</t>
  </si>
  <si>
    <t>Non-GTIN pallet depth</t>
  </si>
  <si>
    <t>The depth of the unit load, as measured according to the 'Package Measurement Rules', including the shipping platform.</t>
  </si>
  <si>
    <t>The depth of the nonGTIN logistics unit, as measured according to the GS1 Package Measurement Rules, preferably in millimetres and then rounded to an integer, as the biggest from the depth of the shipping platform and the cargo on it, unless it is excluded according to the Platform Type Code chosen. Use the same UOM for the values of the nonGTIN logistics unit Depth, Height and Width fields (either CMT or MMT). Enter the values in figures. Use ‘.’ (dot) as the decimal separator for CMT. Choose a value from the picklist for measurements.</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</si>
  <si>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</si>
  <si>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urn:gs1:gdd:bie:NonGTINLogisticsUnitInformation.depth</t>
  </si>
  <si>
    <t>S2020</t>
  </si>
  <si>
    <t>Profondeur de la palette non GTIN</t>
  </si>
  <si>
    <t>La profondeur de la charge unitaire, telle que mesurée selon les règles de mesure GDSN, y compris la plateforme de transport.</t>
  </si>
  <si>
    <t>Un nombre indiquant la profondeur du support logistique non-GTIN. De préférence en millimètres, arrondi à un nombre entier et comme mesuré selon les règles de mesures GS1, c-à-d la profondeur de la charge plus la profondeur du support logistique lui-même, sauf si le support logistique est différent. Pour la valeur des champs Profondeur, Hauteur et Largeur du récepteur de charge palette non GTIN, utiliser la même unité de mesure (par exemple : CMT ou MMT). Saisir la valeur en chiffres. Utiliser « . » (point) comme séparateur de décimales pour CMT. Indiquer l'unité de la liste des valeurs dans MeasurementUnitCode. Ce champ peut uniquement être utilisé si les articles sont livrés sur une palette (=unité de livraison) sans GTIN.</t>
  </si>
  <si>
    <t>7.237</t>
  </si>
  <si>
    <t>Non-GTIN pallet brutogewicht</t>
  </si>
  <si>
    <t>Het gewicht van zowel de ladingeenheden (inhoud) als het platform waarop de goederen worden vervoerd (indien aanwezig).</t>
  </si>
  <si>
    <t>Een getal dat het totaal is van het gewicht van de nonGTIN lastdrager en de lading die er op staat, uitgedrukt in gram of kilogram. De waarde invullen in cijfers. Gebruik '.' (punt) als scheidingsteken voor decimalen. Eenheid uit de waardelijst vermelden in measurementUnitCode. Dit veld mag u alleen gebruiken als de artikelen worden geleverd op een pallet (=verzendeenheid) zonder GTIN.</t>
  </si>
  <si>
    <t>230.55</t>
  </si>
  <si>
    <t>Non-GTIN pallet gross weight</t>
  </si>
  <si>
    <t>The weight of both the unit load (content) and the platform on which the goods are carried if there is one.</t>
  </si>
  <si>
    <t>A number for the sum of the weight of the nonGTIN logistics unit and the cargo on it, expressed in gram or kilogram. Enter the values in figures. Use ‘.’ (dot) as the decimal separator. Choose a value from the picklist for measurements.</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</si>
  <si>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</si>
  <si>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urn:gs1:gdd:bie:NonGTINLogisticsUnitInformation.grossWeight</t>
  </si>
  <si>
    <t>S2021</t>
  </si>
  <si>
    <t>Poids de la palette non GTIN</t>
  </si>
  <si>
    <t>Le poids de la charge utile (contenu) et de la plateforme sur laquelle les marchandises sont transportées s'il en y a une.</t>
  </si>
  <si>
    <t>Nombre qui représente le total du poids du support logistique non GTIN et du chargement qui s’y trouve, exprimé en grammes ou kilogrammes. Saisir la valeur en chiffres. Utiliser « . » (point) comme séparateur de décimales. Indiquer l'unité de la liste des valeurs dans MeasurementUnitCode. Ce champ peut uniquement être utilisé si les articles sont livrés sur une palette (=unité de livraison) sans GTIN.</t>
  </si>
  <si>
    <t>7.238</t>
  </si>
  <si>
    <t>Is de GTIN logistieke eenheid onregelmatig beladen?</t>
  </si>
  <si>
    <t xml:space="preserve">Geeft aan dat het artikel onregelmatig is verpakt waardoor het niet betekenisvol is om het aantal artikelen op lager niveau in de breedte/diepte/hoogte door te geven.
</t>
  </si>
  <si>
    <t>Als er een GS1 artikelcode (GTIN) is toegekend aan de palletconfiguratie en de pallet is onregelmatig beladen (bijv. een laag van zeven dozen en een volgende laag van acht dozen) om de eenheid te stabiliseren, dan kunt u dat hier aangeven. Kies één van de volgende waarden:
- TRUE: de pallet is onregelmatig beladen.
- FALSE: de pallet is regelmatig beladen (elke laag heeft hetzelfde aantal dozen) en het aantal lagen is overal gelijk. Voer ook het aantal dozen op een pallet in, bij ‘Aantal onderliggende eenheden’.</t>
  </si>
  <si>
    <t xml:space="preserve">Als hier TRUE wordt ingevoerd, dan moet de retailer het totale aantal eenheden per pallet gebruiken (en niet de vermenigvuldiging van het aantal eenheden per laag en het aantal lagen) om te bepalen hoeveel eenheden de pallet bevat.
</t>
  </si>
  <si>
    <t>isTradeItemPackedIrregularly</t>
  </si>
  <si>
    <t>Is trade item packed irregularly</t>
  </si>
  <si>
    <t>Indicates that the item is packed in a non-rectilinear pattern such that it is not meaningful to send the number of child trade items in the width/depth/height.</t>
  </si>
  <si>
    <t>If a GTIN (Global Trade Item Number) has been allocated to the pallet configuration and the pallet is packed irregularly (for example a layer of 7 cases and an adjacent layer of 8 cases) to stabilise the unit, you can indicate this here. Choose one of the following values:
- TRUE: the pallet is packed irregularly.
- FALSE: the pallet is packed regularly (every layer has an equal number of cases) and the number of layers is the same everywhere. Also add the total number of cases on a pallet, in ‘Quantity of next lower level trade item’.</t>
  </si>
  <si>
    <t>If ‘TRUE’ is entered here, the retailer should use the total number of units per pallet and not the multiplication of the number of units per layer and the number of layers, to determine the number of units the pallet contains.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</si>
  <si>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</si>
  <si>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urn:gs1:gdd:bie:TradeItemHierarchy.isTradeItemPackedIrregularly</t>
  </si>
  <si>
    <t>S2022</t>
  </si>
  <si>
    <t xml:space="preserve">Indication article irrégulièrement emballé </t>
  </si>
  <si>
    <t>Indique que l'élément est emballé dans un motif non rectiligne de telle sorte qu'il n'a pas de sens d'envoyer le nombre d'unités commerciales de niveau inférieur dans la largeur / profondeur / hauteur.</t>
  </si>
  <si>
    <t>Si un GTIN a été alloué à la configuration de la palette et que la palette est packagée de façon irrégulière (par exemple une couche de 7 cartons et une couche adjacente de 8 cartons) pour stabiliser l'unité, vous pouvez l'indiquer ici.    Choisissez l'une des valeurs suivantes:  - TRUE: la palette est packagée de façon irrégulière.  - FALSE: la palette est emballée régulièrement (chaque couche a un nombre égal de cartons) et le nombre de couches est le même partout.    Ajoutez également le nombre total de cartons sur une palette, dans "Nombre d'unités commerciales du niveau inférieur".</t>
  </si>
  <si>
    <t>Si "TRUE" est entré ici, le détaillant doit utiliser le nombre total d'unités par palette et non la multiplication du nombre d'unités par couche et le nombre de couches pour déterminer le nombre d'unités que la palette contient.</t>
  </si>
  <si>
    <t>7.239</t>
  </si>
  <si>
    <t>Is de non-GTIN logistieke eenheid onregelmatig beladen?</t>
  </si>
  <si>
    <t xml:space="preserve">Geeft aan dat de non-GTIN logistieke eenheid onregelmatig is verpakt waardoor het niet betekenisvol is om het aantal artikelen op lager niveau in de breedte/diepte/hoogte door te geven.
</t>
  </si>
  <si>
    <t xml:space="preserve">Als er geen GS1 artikelcode (GTIN) is toegekend aan de palletconfiguratie en de pallet is onregelmatig beladen (bijv. een laag van zeven dozen en een volgende laag van acht dozen) om de eenheid te stabiliseren, dan kunt u dat hier aangeven. Kies een van  de volgende waarden:
- TRUE: de pallet is onregelmatig beladen.
- FALSE: de pallet is regelmatig beladen (elke laag heeft hetzelfde aantal dozen) en het aantal lagen is overal gelijk. Voer ook het aantal dozen op een pallet in, bij Aantal eenheden per non-GTIN pallet.
</t>
  </si>
  <si>
    <t>isNonGTINLogisticsUnitPackedIrregularly</t>
  </si>
  <si>
    <t>Is non-GTIN logistics unit packed irregularly</t>
  </si>
  <si>
    <t>Indicates that the Non-GTIN logistic unit is packed in a non-rectilinear pattern such that it is not meaningful to send the number of child trade items in the width/depth/height.</t>
  </si>
  <si>
    <t>If there is no GTIN (Global Trade Item Number) assigned to the pallet configuration and the pallet is packed irregularly (for example a layer of 7 cases and an adjacent layer of 8 cases) to stabilise the unit, you can indicate this here. Choose one of the following values:
- TRUE: the pallet is packed irregularly.
- FALSE: the pallet is packed regularly (every layer has an equal number of cases) and the number of layers is the same everywhere. Also add the total number of cases on a pallet, in ‘Quantity of trade items per non-GTIN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</si>
  <si>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</si>
  <si>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urn:gs1:gdd:bie:TradeItemHierarchy.isNonGTINLogisticsUnitPackedIrregularly</t>
  </si>
  <si>
    <t>S2023</t>
  </si>
  <si>
    <t>Indication unité logistique non GTIN emballée de façon irrégulière</t>
  </si>
  <si>
    <t>Indique que l'unité logistique non-GTIN est emballée dans un motif non rectiligne de telle sorte qu'il n'y a pas de sens d'envoyer le nombre d'unités commerciales de niveau inférieur dans la largeur / profondeur / hauteur.</t>
  </si>
  <si>
    <t>S'il n'y a pas GTIN attribué à la configuration de la palette et que la palette est packagée de façon irrégulière (par exemple une couche de 7 cartons et une couche adjacente de 8 cartons) pour stabiliser l'appareil, vous pouvez l'indiquer ici. Choisissez l'une des valeurs suivantes:  - TRUE: la palette est packagée de façon irrégulière.  - FALSE: la palette est emballé régulièrement (chaque couche a un nombre égal de cas) et le nombre de couches est le même partout. Ajoutez également le nombre total de cartons sur une palette, dans 'Nombre d'unités commerciales par palette non GTIN'.</t>
  </si>
  <si>
    <t>Si "TRUE" est entré ici, le détaillant doit utiliser le nombre total d'unités sur palette et non la multiplication du nombre d'unités par couche et le nombre de couches pour déterminer le nombre d'unités de la palette contient.</t>
  </si>
  <si>
    <t>7.240</t>
  </si>
  <si>
    <t>Totaal aantal componenten</t>
  </si>
  <si>
    <t>Het totaal aantal afzonderlijk verpakte componenten waaruit dit artikel bestaat.</t>
  </si>
  <si>
    <t>Een geheel getal groter dan 0. Dit veld mag alleen gebruikt worden voor artikelen die afzonderlijk verpakte componenten hebben.</t>
  </si>
  <si>
    <t>Voor een 12 pack yoghurt met de smaken Vanille, Chocolade en Aardbeien zou dat dus 12 zijn.</t>
  </si>
  <si>
    <t>numberOfPiecesInSet</t>
  </si>
  <si>
    <t>Number of components per trade item</t>
  </si>
  <si>
    <t>The total number of separately packaged components comprising a single trade item.</t>
  </si>
  <si>
    <t>This value must be a non negative integer. This field may only be used for articles consisting of separately packaged components.</t>
  </si>
  <si>
    <t>E.g.. for a 12 pack of yogurt (Vanilla, Chocolate and Strawberry) this would be 12.</t>
  </si>
  <si>
    <t>/catalogue_item_notification:catalogueItemNotificationMessage/transaction/documentCommand/catalogue_item_notification:catalogueItemNotification/catalogueItem/tradeItem/tradeIteminformation/tradeItemComponents/numberOfPiecesInSet</t>
  </si>
  <si>
    <t>urn:gs1:gdd:bie:TradeItemComponents.numberOfPiecesInSet</t>
  </si>
  <si>
    <t>S2024</t>
  </si>
  <si>
    <t>Nombre total de composants</t>
  </si>
  <si>
    <t>Le nombre total de composants emballés séparément qui composent l'article.</t>
  </si>
  <si>
    <t>Un nombre entier plus grand que zéro. Ce champ peut uniquement être utilisé pour des articles qui contiennent des composants emballés séparément.</t>
  </si>
  <si>
    <t>Pour un pack de 12 yogourts avec les goûts vanille, chocolat et fraise, cette valeur serait donc égale à 12.</t>
  </si>
  <si>
    <t>7.241</t>
  </si>
  <si>
    <t>Aantal unieke componenten</t>
  </si>
  <si>
    <t>Het aantal verschillende type componenten die in dit artikel voorkomen.</t>
  </si>
  <si>
    <t>Voor een 12 pack yoghurt met de smaken Vanille, Chocolade en Aardbeien zou dat dus 3 zijn.</t>
  </si>
  <si>
    <t>totalNumberOfComponents</t>
  </si>
  <si>
    <t>Number of different components per trade item</t>
  </si>
  <si>
    <t>The number of different types of components included in this trade item.</t>
  </si>
  <si>
    <t>E.g.. for a 12 pack of yogurt (Vanilla, Chocolate and Strawberry) this would be 3.</t>
  </si>
  <si>
    <t>/catalogue_item_notification:catalogueItemNotificationMessage/transaction/documentCommand/catalogue_item_notification:catalogueItemNotification/catalogueItem/tradeItem/tradeIteminformation/tradeItemComponents/totalNumberOfComponents</t>
  </si>
  <si>
    <t>urn:gs1:gdd:bie:TradeItemComponents.totalNumberOfComponents</t>
  </si>
  <si>
    <t>S2025</t>
  </si>
  <si>
    <t>Nombre de composants uniques</t>
  </si>
  <si>
    <t>Le nombre de composants différents dans cet article.</t>
  </si>
  <si>
    <t>Pour un pack de 12 yogourts avec les goûts vanille, chocolat et fraise, cette valeur serait donc égale à 3.</t>
  </si>
  <si>
    <t>7.242</t>
  </si>
  <si>
    <t>Componentnummer</t>
  </si>
  <si>
    <t>Component nummer</t>
  </si>
  <si>
    <t>Een geheel getal groter dan 0 dat het volgnummer van dit component binnen dit artikel aangeeft.</t>
  </si>
  <si>
    <t>Verplicht als dit artikel uit componenten bestaat.</t>
  </si>
  <si>
    <t>componentNumber</t>
  </si>
  <si>
    <t>Component number</t>
  </si>
  <si>
    <t>Number indicating a sequence number of a component of a trade item.</t>
  </si>
  <si>
    <t>This value must be a non negative integer expressing the sequence number of this component within the trade item.</t>
  </si>
  <si>
    <t>/catalogue_item_notification:catalogueItemNotificationMessage/transaction/documentCommand/catalogue_item_notification:catalogueItemNotification/catalogueItem/tradeItem/tradeIteminformation/tradeItemComponents/componentInformation/componentNumber</t>
  </si>
  <si>
    <t>urn:gs1:gdd:bie:ComponentInformation.componentNumber</t>
  </si>
  <si>
    <t>S2026</t>
  </si>
  <si>
    <t>Numéro du composant</t>
  </si>
  <si>
    <t>Un nombre entier plus grand que zéro qui indique le numéro de série du composant dans l'article.</t>
  </si>
  <si>
    <t>Obligatoire si l'article contient des composants.</t>
  </si>
  <si>
    <t>7.243</t>
  </si>
  <si>
    <t>Componentbeschrijving</t>
  </si>
  <si>
    <t>Tekst die beschrijft om welk component van het product het gaat.</t>
  </si>
  <si>
    <t>Tweecomponentenlijm harder</t>
  </si>
  <si>
    <t>componentDescription</t>
  </si>
  <si>
    <t>Component description</t>
  </si>
  <si>
    <t>A description of the component.</t>
  </si>
  <si>
    <t>/catalogue_item_notification:catalogueItemNotificationMessage/transaction/documentCommand/catalogue_item_notification:catalogueItemNotification/catalogueItem/tradeItem/tradeIteminformation/tradeItemComponents/componentInformation/componentDescription</t>
  </si>
  <si>
    <t>urn:gs1:gdd:bie:ComponentInformation.componentDescription</t>
  </si>
  <si>
    <t>S2027</t>
  </si>
  <si>
    <t>Description du composant</t>
  </si>
  <si>
    <t>Le texte décrivant de quel composant du produit il s'agit.</t>
  </si>
  <si>
    <t>7.244</t>
  </si>
  <si>
    <t>Component ID</t>
  </si>
  <si>
    <t>Tekst die het component identificeert.</t>
  </si>
  <si>
    <t>Gebruik liefst een uniek nummer of code die op de component is aangebracht ter identificering. Dat nummer of die code hoeft dus ook niet in meer talen te worden vertaald.</t>
  </si>
  <si>
    <t>2368</t>
  </si>
  <si>
    <t>componentIdentification</t>
  </si>
  <si>
    <t>Component identification</t>
  </si>
  <si>
    <t>An identifier for a component.</t>
  </si>
  <si>
    <t>Preferably use a unique number or code as printed on the component for identification purposes. This number or code need not be translated in other languages.</t>
  </si>
  <si>
    <t>/catalogue_item_notification:catalogueItemNotificationMessage/transaction/documentCommand/catalogue_item_notification:catalogueItemNotification/catalogueItem/tradeItem/tradeIteminformation/tradeItemComponents/componentInformation/componentIdentification</t>
  </si>
  <si>
    <t>urn:gs1:gdd:bie:ComponentInformation.componentIdentification</t>
  </si>
  <si>
    <t>S2028</t>
  </si>
  <si>
    <t>ID du composant</t>
  </si>
  <si>
    <t>Le texte identifiant le composant.</t>
  </si>
  <si>
    <t>Utiliser de préférence un numéro ou code unique qui est visible sur le composant pour identification. Ce numéro ou code ne doit donc pas être traduit en plusieurs langues.</t>
  </si>
  <si>
    <t>7.245</t>
  </si>
  <si>
    <t>Aantal componenten</t>
  </si>
  <si>
    <t>Het aantal stuks binnen het artikel van dit component zoals beschreven in de componentbeschrijving of geïdentificeerd door de Component id.</t>
  </si>
  <si>
    <t>Een geheel getal groter dan 0.</t>
  </si>
  <si>
    <t>componentQuantity</t>
  </si>
  <si>
    <t>Quantity of this component</t>
  </si>
  <si>
    <t>An attribute used to define the quantity of components described in either the componentIdentification or componentDescription.</t>
  </si>
  <si>
    <t>This value must be a non negative integer.</t>
  </si>
  <si>
    <t>/catalogue_item_notification:catalogueItemNotificationMessage/transaction/documentCommand/catalogue_item_notification:catalogueItemNotification/catalogueItem/tradeItem/tradeIteminformation/tradeItemComponents/componentInformation/componentQuantity</t>
  </si>
  <si>
    <t>urn:gs1:gdd:bie:ComponentInformation.componentQuantity</t>
  </si>
  <si>
    <t>S2029</t>
  </si>
  <si>
    <t>Nombre de composants</t>
  </si>
  <si>
    <t>Le nombre de pièces dans l'article du composant dont il est question dans la description du composant ou identifié par l'ID du composant.</t>
  </si>
  <si>
    <t>Un nombre entier plus grand que zéro.</t>
  </si>
  <si>
    <t>7.250</t>
  </si>
  <si>
    <t>GS keurmerk instantie</t>
  </si>
  <si>
    <t>Code die aangeeft welke instantie het GS keurmerk heeft uitgegeven.</t>
  </si>
  <si>
    <t>Kies de juiste waarde uit de waardelijst.
Dit veld is verplicht indien 7.249 (Indicatie GS keurmerk) aangeeft dat dit product een GS keurmerk heeft.</t>
  </si>
  <si>
    <t>ECS</t>
  </si>
  <si>
    <t>8.1.0</t>
  </si>
  <si>
    <t>GS mark authority</t>
  </si>
  <si>
    <t>Code indicating which authority issued the GS mark for this product.</t>
  </si>
  <si>
    <t>Select the correct value from the picklist.
This field is mandatory if 7.249 (Indication GS mark) indicates that this product has a GS mark.</t>
  </si>
  <si>
    <t>S2034</t>
  </si>
  <si>
    <t>Instance de marque GS</t>
  </si>
  <si>
    <t>Le code indiquant quelle instance a attribué le label GS.</t>
  </si>
  <si>
    <t>Sélectionner la valeur appropriée dans la liste de valeurs. 
Ce champ est obligatoire si 7.249 (Indication marque GS) indique que le produit possède une marque GS.</t>
  </si>
  <si>
    <t>7.251</t>
  </si>
  <si>
    <t>Commerciële benaming</t>
  </si>
  <si>
    <t>De commerciële benaming van een artikel zoals de leverancier deze wil hanteren voor gebruik in bijvoorbeeld flyers of op webshops.</t>
  </si>
  <si>
    <t>Gebruik dit veld om een omschrijving in te vullen die voor eindgebruikers duidelijk genoeg is om dit artikel te kunnen herkennen en identificeren wanneer zij het op een website kopen. Niet alle tekst op het etiket hoeft te worden ingevoerd. Het is aan de leverancier om de exacte tekst te bepalen.
Voor doelmarkt 056 (België): u moet dit veld verplicht invullen in het Nederlands, Frans, Duits en Engels.
Voor doelmarkt 442 (Luxemburg): u moet dit veld verplicht invullen in het Frans, Duits en Engels.
Voor doelmarkt 528 (Nederland): u moet dit veld ten minste een keer verplicht invullen met taalcode nl.</t>
  </si>
  <si>
    <t xml:space="preserve">Deze informatie is bedoeld om te worden weergegeven op bijvoorbeeld een website. Consumenten moeten het artikel kunnen vinden op basis van deze omschrijving.
</t>
  </si>
  <si>
    <t>labelDescription</t>
  </si>
  <si>
    <t>Commercial Naming</t>
  </si>
  <si>
    <t>The label description of a product as preferred by the supplier for use in, for example, flyers or web shops.</t>
  </si>
  <si>
    <t>Use this field to contain a description that is sufficiently clear for end consumers to recognise and identify this product when buying it from a website. It need not contain all text on the label. It is up to the supplier to decide on the exact text.
For target market 056 (Belgium): it is mandatory to enter the attribute in Dutch and French.
For target market 442 (Luxembourg): it is mandatory to enter the attribute in French and German.
For target market 528 (Netherlands): it is mandatory to have at least one instance with language code 'nl'.</t>
  </si>
  <si>
    <t>This information is meant for websites. Consumers should be able to find this product based upon this 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</si>
  <si>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</si>
  <si>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urn:gs1:gdd:bie:TradeItemDescriptionInformation.labelDescription</t>
  </si>
  <si>
    <t>S2035</t>
  </si>
  <si>
    <t>Dénomination commerciale</t>
  </si>
  <si>
    <t xml:space="preserve">La description de l'étiquette d'un produit comme préféré par le fournisseur pour une utilisation dans, par exemple, des dépliants ou sur une boutique en ligne.
</t>
  </si>
  <si>
    <t>Utiliser ce champ pour contenir une description suffisamment claire pour que le consommateur final puisse reconnaître et identifier ce produit lorsqu'il l'achète sur un site web. Il n'est pas nécessaire que ce champ contienne tout le texte de l'étiquette. C'est au fournisseur de décider du texte exact.
Pour le marché cible 056 (Belgique) : il est obligatoire d'indiquer l'attribut en néerlandais et en français.
Pour le marché cible 442 (Luxembourg) : il est obligatoire de saisir l'attribut en français et en allemand.
Pour le marché cible 528 (Pays-Bas) : il est obligatoire d'avoir au moins une instance avec le code langue "nl".</t>
  </si>
  <si>
    <t xml:space="preserve">Cette information est destinée à être affichée. Les consommateurs devraient être en mesure de retrouver l'article sur la base de cette description.
</t>
  </si>
  <si>
    <t>7.253</t>
  </si>
  <si>
    <t>Order meeteenheid</t>
  </si>
  <si>
    <t>Code waarmee de afwijkende meeteenheid voor het orderen door de retailer wordt aangegeven, indien zijn verkoop volgens een andere meeteenheid plaatsvindt.</t>
  </si>
  <si>
    <t>Kies de juiste waarde uit de waardelijst.
Dit veld mag alleen ingevuld worden als de eenheid afwijkt van die welke gebruikt wordt voor verkoop van dit product (zie 7.254 Verkoop meeteenheid).</t>
  </si>
  <si>
    <t>De codelijst is te vinden op:
https://www.gs1.org/sites/default/files/docs/gdsn/3.x/GS1GO_LCL_Ordering_Selling_UOM.xlsx
Gebruik "Code Values" van "Code List for Next Major Release".</t>
  </si>
  <si>
    <t> </t>
  </si>
  <si>
    <t>XRO (Roll)</t>
  </si>
  <si>
    <t>GDSN code list</t>
  </si>
  <si>
    <t>7.254</t>
  </si>
  <si>
    <t>orderingUnitOfMeasure</t>
  </si>
  <si>
    <t>Ordering unit of measure</t>
  </si>
  <si>
    <t>Code indicating the alternate Unit of Measure of how Trade Items are ordered by the Retailer under one Unit of Measure, but sold under another Unit of Measure.</t>
  </si>
  <si>
    <t>Select the correct value from the list.
This field may only be entered if the unit of measure is different from the unit used for selling this product (see 7.254 Selling unit of measure).</t>
  </si>
  <si>
    <t>The Code list can be found at:
https://www.gs1.org/sites/default/files/docs/gdsn/3.x/GS1GO_LCL_Ordering_Selling_UOM.xlsx.
Use "Code Values" from "Code List for Next Major Release".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</si>
  <si>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local-name()='deliveryPurchasingInformationModule']/deliveryPurchasingInformation/orderingUnitOfMeasure</t>
  </si>
  <si>
    <t>urn:gs1:gdd:bie:DeliveryPurchasingInformation.orderingUnitOfMeasure</t>
  </si>
  <si>
    <t>S2037</t>
  </si>
  <si>
    <t>Unité de mesure de commande</t>
  </si>
  <si>
    <t>Le code indiquant l'unité de mesure différente pour la commande au détaillant, si sa vente a lieu selon une autre unité de mesure.</t>
  </si>
  <si>
    <t>Sélectionner la valeur appropriée dans la liste de valeurs.
Ce champ ne peut être complété que si l'unité s'écarte de celle utilisée pour la vente de ce produit (voir 7.254 Unité de mesure de vente).</t>
  </si>
  <si>
    <t>La liste des codes se trouve à l'adresse :
https://www.gs1.org/sites/default/files/docs/gdsn/3.x/GS1GO_LCL_Ordering_Selling_UOM.xlsx
Utiliser "Code Values" de "Code List for Next Major Release".</t>
  </si>
  <si>
    <t>Verkoop meeteenheid</t>
  </si>
  <si>
    <t>Code waarmee de meeteenheid voor verkoop aan de consument wordt aangegeven.</t>
  </si>
  <si>
    <t xml:space="preserve">Kies de juiste waarde uit de waardelijst. </t>
  </si>
  <si>
    <r>
      <rPr>
        <sz val="9"/>
        <rFont val="Verdana"/>
        <family val="2"/>
      </rPr>
      <t xml:space="preserve">De codelijst is te vinden op: 
</t>
    </r>
    <r>
      <rPr>
        <u/>
        <sz val="9"/>
        <rFont val="Verdana"/>
        <family val="2"/>
      </rPr>
      <t xml:space="preserve">https://www.gs1.org/standards/gdsn/3-x </t>
    </r>
    <r>
      <rPr>
        <sz val="9"/>
        <rFont val="Verdana"/>
        <family val="2"/>
      </rPr>
      <t xml:space="preserve">
onder GS1 Global Office.
Gebruik "Code Values" van "Code List for Next Major Release".
</t>
    </r>
  </si>
  <si>
    <t>MTR (Meter)</t>
  </si>
  <si>
    <t>OrderingSellingUnitOfMeasure</t>
  </si>
  <si>
    <t>sellingUnitOfMeasure</t>
  </si>
  <si>
    <t>Selling unit of measure</t>
  </si>
  <si>
    <t>Code indicating the Unit of Measure for selling this product to the consumer.</t>
  </si>
  <si>
    <r>
      <rPr>
        <sz val="9"/>
        <rFont val="Verdana"/>
        <family val="2"/>
      </rPr>
      <t xml:space="preserve">The Code list can be found at: </t>
    </r>
    <r>
      <rPr>
        <u/>
        <sz val="9"/>
        <rFont val="Verdana"/>
        <family val="2"/>
      </rPr>
      <t xml:space="preserve">
https://www.gs1.org/standards/gdsn/3-x 
</t>
    </r>
    <r>
      <rPr>
        <sz val="9"/>
        <rFont val="Verdana"/>
        <family val="2"/>
      </rPr>
      <t>below GS1 Global Office.</t>
    </r>
    <r>
      <rPr>
        <u/>
        <sz val="9"/>
        <rFont val="Verdana"/>
        <family val="2"/>
      </rPr>
      <t xml:space="preserve">
</t>
    </r>
    <r>
      <rPr>
        <sz val="9"/>
        <rFont val="Verdana"/>
        <family val="2"/>
      </rPr>
      <t>Use "Code Values" from "Code List for Next Major Release".</t>
    </r>
  </si>
  <si>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local-name()='salesInformationModule']/salesInformation/sellingUnitOfMeasure</t>
  </si>
  <si>
    <t>urn:gs1:gdd:bie:SalesInformation.sellingUnitOfMeasure</t>
  </si>
  <si>
    <t>S2038</t>
  </si>
  <si>
    <t>Unité de mesure de vente</t>
  </si>
  <si>
    <t>Code indiquant l'unité de mesure pour la vente au consommateur.</t>
  </si>
  <si>
    <t xml:space="preserve">Sélectionner la valeur appropriée dans la liste de valeurs. </t>
  </si>
  <si>
    <r>
      <t xml:space="preserve">La liste des codes se trouve à l'adresse : 
</t>
    </r>
    <r>
      <rPr>
        <u/>
        <sz val="9"/>
        <rFont val="Verdana"/>
        <family val="2"/>
      </rPr>
      <t xml:space="preserve">https://www.gs1.org/standards/gdsn/3-x </t>
    </r>
    <r>
      <rPr>
        <sz val="9"/>
        <rFont val="Verdana"/>
        <family val="2"/>
      </rPr>
      <t xml:space="preserve">
sous GS1 Global Office.
Utiliser "Code Values" de "Code List for Next Major Release".</t>
    </r>
  </si>
  <si>
    <t>7.310</t>
  </si>
  <si>
    <t>7.312</t>
  </si>
  <si>
    <t>Diameter aansluitingen (verplaats naar 7.312)</t>
  </si>
  <si>
    <t>Getal dat de diameter van de aansluitingen van het product aangeeft.</t>
  </si>
  <si>
    <t>De waarde invullen in millimeter of inches in cijfers. 
Gebruik '.' (punt) als scheidingsteken voor decimalen. 
Eenheid 'MMT' of 'INH' vermelden in measurementUnitCode.</t>
  </si>
  <si>
    <t>9.0.0</t>
  </si>
  <si>
    <t>Connections diameter (move to 7.312)</t>
  </si>
  <si>
    <t>Number indicating the diameter of the product's connections.</t>
  </si>
  <si>
    <t xml:space="preserve">Enter the value in millimetres or inches as a number.
Use a ‘.’ (dot) as the decimal separator.
Enter ‘MMT’ or ‘INH’ as the UOM in measurementUnitCode.
</t>
  </si>
  <si>
    <t>S2092</t>
  </si>
  <si>
    <t xml:space="preserve">Diamètre des raccords (déplacez vers 7.312) </t>
  </si>
  <si>
    <t>Le nombre indiquant le diamètre des connexions du produit.</t>
  </si>
  <si>
    <t>Saisir la valeur en millimètres ou pouces et en chiffres. 
Utiliser « . » (point) comme séparateur de décimales. 
Indiquer l'unité « MMT » ou « INH » dans MeasurementUnitCode.</t>
  </si>
  <si>
    <t>Diameter aansluiting</t>
  </si>
  <si>
    <t>Getal dat de diameter van de aansluiting van het product aangeeft.</t>
  </si>
  <si>
    <t>0.005</t>
  </si>
  <si>
    <t>Connection diameter</t>
  </si>
  <si>
    <t>Number indicating the diameter of the product's connection.</t>
  </si>
  <si>
    <t>S2094</t>
  </si>
  <si>
    <t>Diamètre du raccord</t>
  </si>
  <si>
    <t>Le nombre indiquant le diamètre de la connexion du produit.</t>
  </si>
  <si>
    <t>7.330</t>
  </si>
  <si>
    <t>Aantal schakelpunten per dag</t>
  </si>
  <si>
    <t>Getal dat het aantal vrij inschakelbare schakelpunten per dag aangeeft waarover het product beschikt.</t>
  </si>
  <si>
    <t>De waarde invullen als geheel getal, dus zonder decimalen.</t>
  </si>
  <si>
    <t>propertyInteger</t>
  </si>
  <si>
    <t>Number of switching points per day</t>
  </si>
  <si>
    <t>Number indicating the number of freely switchable switching points per day that the product has.</t>
  </si>
  <si>
    <t>Only enter the value as an integer number.</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</si>
  <si>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Integer</t>
  </si>
  <si>
    <t>urn:gs1:gdd:bie:AdditionalTradeItemClassificationProperty.propertyInteger</t>
  </si>
  <si>
    <t>S2112</t>
  </si>
  <si>
    <t>Nombre de points de commutation par jour</t>
  </si>
  <si>
    <t>Le nombre indiquant le nombre de points de commutation librement commutables par jour dont dispose le produit.</t>
  </si>
  <si>
    <t>Saisir la valeur en nombre entier sans décimale.</t>
  </si>
  <si>
    <t>7.331</t>
  </si>
  <si>
    <t>Indicatie met temperatuurregeling</t>
  </si>
  <si>
    <t>Code die aangeeft of de temperatuur van het product digitaal en/of automatisch kan worden geregeld.</t>
  </si>
  <si>
    <t>With temperature control indicator</t>
  </si>
  <si>
    <t>Code indicating whether the temperature of the product can be controlled digital and/or automatically.</t>
  </si>
  <si>
    <t>S2113</t>
  </si>
  <si>
    <t>Indication avec contrôle de la température</t>
  </si>
  <si>
    <t>Le code indiquant si la température du produit peut être contrôlée numériquement et/ou automatiquement.</t>
  </si>
  <si>
    <t>7.342</t>
  </si>
  <si>
    <t>Indicatie met aanwarmgedrag functie</t>
  </si>
  <si>
    <t>Code die aangeeft of het product rekening kan houden met de benodigde aanwarmtijd van de woning.</t>
  </si>
  <si>
    <t>With warming-up behavior indicator</t>
  </si>
  <si>
    <t>Code indicating whether the product can take into account the necessary warm-up time of the house</t>
  </si>
  <si>
    <t>S2124</t>
  </si>
  <si>
    <t>Indication avec fonction pré-chauffage</t>
  </si>
  <si>
    <t>Le code indiquant que le produit peut prendre en compte le temps de préchauffage nécessaire de l'habitation.</t>
  </si>
  <si>
    <t>7.536</t>
  </si>
  <si>
    <t>Type resultaatweergave</t>
  </si>
  <si>
    <t>Code die de type weergave van het resultaat aangeeft.</t>
  </si>
  <si>
    <t>display</t>
  </si>
  <si>
    <t>Type of result display</t>
  </si>
  <si>
    <t>Code indicating the type of display of the result.</t>
  </si>
  <si>
    <t>S2304</t>
  </si>
  <si>
    <t>Type d'affichage des résultats</t>
  </si>
  <si>
    <t>Code indiquant le type d'affichage du résultat.</t>
  </si>
  <si>
    <t>7.586</t>
  </si>
  <si>
    <t>Diameter dop</t>
  </si>
  <si>
    <t>Getal dat de diameter van de dop van het product aangeeft.</t>
  </si>
  <si>
    <t>Dit attribuut is samen met de andere attributen in dezelfde groep herhaalbaar.</t>
  </si>
  <si>
    <t>Diameter socket</t>
  </si>
  <si>
    <t>Number indicating the diamater of the socket of the product.</t>
  </si>
  <si>
    <t>This attribute can be repeated together with the other attributes in the same group.</t>
  </si>
  <si>
    <t>S2352</t>
  </si>
  <si>
    <t>Diamètre de la douille</t>
  </si>
  <si>
    <t>Le nombre indiquant le diamètre de la douille du produit.</t>
  </si>
  <si>
    <t>Cet attribut peut être répété en même temps que les autres attributs du même groupe.</t>
  </si>
  <si>
    <t>7.587</t>
  </si>
  <si>
    <t>Diameter aandrijving</t>
  </si>
  <si>
    <t>Getal dat de diameter van de aandrijving van het product aangeeft.</t>
  </si>
  <si>
    <t>Diameter drive</t>
  </si>
  <si>
    <t>Number indicating the diamater of the drive of the product.</t>
  </si>
  <si>
    <t>S2353</t>
  </si>
  <si>
    <t>Diamètre alimentation</t>
  </si>
  <si>
    <t>Le nombre indiquant le diamètre de l'alimentation du produit.</t>
  </si>
  <si>
    <t>7.614</t>
  </si>
  <si>
    <t>Richting opening bek tangenset</t>
  </si>
  <si>
    <t>Code die aangeeft dat de bek van het product (bv. tang en lijmklem) afkomstig uit een tangenset naar binnen of buiten opent.</t>
  </si>
  <si>
    <t>Meerdere waarden kiezen is mogelijk.
Dit attribuut is samen met de andere attributen in dezelfde groep herhaalbaar.</t>
  </si>
  <si>
    <t>binnen</t>
  </si>
  <si>
    <t>7.607</t>
  </si>
  <si>
    <t>Towards opening basin plier set</t>
  </si>
  <si>
    <t>Code indicating that the product's jaws (eg tongs and glue clamp) in a plier set open to the inside or outside.</t>
  </si>
  <si>
    <t>Multiple values can be selected.
This attribute can be repeated together with the other attributes in the same group.</t>
  </si>
  <si>
    <t>S2381</t>
  </si>
  <si>
    <t>Direction d'ouverture des becs d'un jeu de pinces</t>
  </si>
  <si>
    <t>Code indiquant que les mâchoires du produit (par exemple pince et pince à colle) s'ouvrent vers l'intérieur ou vers l'extérieur.</t>
  </si>
  <si>
    <t>Plusieurs valeurs peuvent être sélectionnées.
Cet attribut peut être répété en même temps que les autres attributs du même groupe.</t>
  </si>
  <si>
    <t>7.623</t>
  </si>
  <si>
    <t>Aansluitmethode 2</t>
  </si>
  <si>
    <t>Code waarmee de manier wordt aangegeven waarop aansluitstuk 2 aan te brengen is op andere producten.</t>
  </si>
  <si>
    <t>knellen</t>
  </si>
  <si>
    <t>7.622</t>
  </si>
  <si>
    <t>7.621</t>
  </si>
  <si>
    <t>Connection method 2</t>
  </si>
  <si>
    <t>Code indicating the way in which connecting piece 2 can be applied to other products.</t>
  </si>
  <si>
    <t>S2388</t>
  </si>
  <si>
    <t>Méthode de connexion 2</t>
  </si>
  <si>
    <t>Code indiquant la manière dont le connecteur 2 est relié à d'autres produits.</t>
  </si>
  <si>
    <t>7.658</t>
  </si>
  <si>
    <t>Aansluitmethode 3</t>
  </si>
  <si>
    <t>Code waarmee de manier wordt aangegeven waarop aansluitstuk 3 aan te brengen is op andere producten.</t>
  </si>
  <si>
    <t>insteken</t>
  </si>
  <si>
    <t>7.657</t>
  </si>
  <si>
    <t>Connection method 3</t>
  </si>
  <si>
    <t>Code indicating the way in which connecting piece 3 can be applied to other products.</t>
  </si>
  <si>
    <t>S2422</t>
  </si>
  <si>
    <t>Méthode de connexion 3</t>
  </si>
  <si>
    <t>Code indiquant la manière dont le connecteur 3 est relié à d'autres produits.</t>
  </si>
  <si>
    <t>7.716</t>
  </si>
  <si>
    <t>Diepte binnenpost</t>
  </si>
  <si>
    <t>Getal dat aangeeft wat de diepte van de binnenpost is van het product.</t>
  </si>
  <si>
    <t>De waarde invullen in centimeters in cijfers. 
Gebruik '.' (punt) als scheidingsteken voor decimalen.
Eenheid 'CMT' vermelden in measurement.</t>
  </si>
  <si>
    <t>20.111</t>
  </si>
  <si>
    <t>9.1.0</t>
  </si>
  <si>
    <t>Inner post depth</t>
  </si>
  <si>
    <t>Number indicating the depth of the inner post of the product.</t>
  </si>
  <si>
    <t>Enter the value in centimetres in numbers. 
Use '.' (dot) delimiter for decimals.
Unit 'CMT' in MeasurementUnitCode.</t>
  </si>
  <si>
    <t>S2479</t>
  </si>
  <si>
    <t>Profondeur poteau intérieur</t>
  </si>
  <si>
    <t>Nombre indiquant la profondeur du poste intérieur du produit.</t>
  </si>
  <si>
    <t>Saisir la valeur en centimètres et en chiffres. 
Utiliser « . » (point) comme séparateur de décimales.
Indiquer l'unité « CMT » dans Mesure.</t>
  </si>
  <si>
    <t>7.727</t>
  </si>
  <si>
    <t>Gebruiksadvies</t>
  </si>
  <si>
    <t>Code waarmee wordt geadviseerd waarvoor het product geschikt is.</t>
  </si>
  <si>
    <t>auto</t>
  </si>
  <si>
    <t>Usage advice</t>
  </si>
  <si>
    <t>Code that identifies the recommended use of the product.</t>
  </si>
  <si>
    <t>S2490</t>
  </si>
  <si>
    <t>Conseil d'utilisation</t>
  </si>
  <si>
    <t>Le code conseillant pour quelle utilisation le produit est indiqué.</t>
  </si>
  <si>
    <t>7.736</t>
  </si>
  <si>
    <t>Indicatie met beldrukknop</t>
  </si>
  <si>
    <t>Code die aangeeft of het product beschikt over een beldrukknop.</t>
  </si>
  <si>
    <t>With push button indicator</t>
  </si>
  <si>
    <t>Code indicating whether the product has a push button.</t>
  </si>
  <si>
    <t>S2499</t>
  </si>
  <si>
    <t>Indication avec sonnerie-poussoir</t>
  </si>
  <si>
    <t>Le code indiquant si le produit possède un bouton-poussoir.</t>
  </si>
  <si>
    <t>7.742</t>
  </si>
  <si>
    <t>Indicatie soepele kabel</t>
  </si>
  <si>
    <t>Code waarmee wordt aangegeven of de kabel soepel is.</t>
  </si>
  <si>
    <t>Flexible cable indicator</t>
  </si>
  <si>
    <t>Code indicating whether the cable is flexible.</t>
  </si>
  <si>
    <t>S2505</t>
  </si>
  <si>
    <t>Indication câble flexible</t>
  </si>
  <si>
    <t>Le code indiquant si le câble est flexible.</t>
  </si>
  <si>
    <t>7.743</t>
  </si>
  <si>
    <t>Indicatie vlamvertragend</t>
  </si>
  <si>
    <t>Code waarmee wordt aangegeven of het product over vlamvertragende eigenschappen beschikt.</t>
  </si>
  <si>
    <t>Flame retardant indicator</t>
  </si>
  <si>
    <t>Code indicating whether the product has flame retardant properties.</t>
  </si>
  <si>
    <t>S2506</t>
  </si>
  <si>
    <t>Indication retardatrice de flammes</t>
  </si>
  <si>
    <t>Code indiquant si le produit a des propriétés retardatrices de flammes.</t>
  </si>
  <si>
    <t>7.752</t>
  </si>
  <si>
    <t>Maximale aantal aangesloten drukknoppen</t>
  </si>
  <si>
    <t>Getal dat aangeeft hoeveel drukknoppen er maximaal aangesloten kunnen worden op het product.</t>
  </si>
  <si>
    <t>Maximum number of connected push buttons</t>
  </si>
  <si>
    <t>Number indicating how many push buttons can, at the most, be connected to the product.</t>
  </si>
  <si>
    <t>Enter the value as a whole number, meaning no decimals.</t>
  </si>
  <si>
    <t>S2515</t>
  </si>
  <si>
    <t>Nombre maximum de boutons-poussoirs connectés</t>
  </si>
  <si>
    <t>Le nombre indiquant combien de boutons-poussoirs maximum peuvent être connectés au produit.</t>
  </si>
  <si>
    <t>7.753</t>
  </si>
  <si>
    <t>Maximale instelbare tijdsduur</t>
  </si>
  <si>
    <t>Getal dat aangeeft wat de maximale instelbare tijdsduur is.</t>
  </si>
  <si>
    <t>De waarde invullen in uren, minuten of seconden als geheel getal, dus zonder decimalen.
Eenheid 'HUR', 'MIN' of 'SEC' vermelden in measurement.</t>
  </si>
  <si>
    <t>Maximum adjustable timespan</t>
  </si>
  <si>
    <t>Number indicating the maximum adjustable timespan.</t>
  </si>
  <si>
    <t>Enter the value in hours, minutes or seconds as a whole number, meaning no decimals.
Unit 'HUR', 'MIN' or 'SEC' in MeasurementUnitCode.</t>
  </si>
  <si>
    <t>S2516</t>
  </si>
  <si>
    <t>Durée maximale ajustable</t>
  </si>
  <si>
    <t>Le nombre indiquant la durée maximale réglable.</t>
  </si>
  <si>
    <t>Saisir la valeur en heures, minutes ou secondes et en nombre entier, sans décimale.
Indiquer l'unité « HUR », « MIN » ou « SEC » dans Mesure.</t>
  </si>
  <si>
    <t>7.754</t>
  </si>
  <si>
    <t>Minimale instelbare tijdsduur</t>
  </si>
  <si>
    <t>Getal dat aangeeft wat de minimale instelbare tijdsduur is.</t>
  </si>
  <si>
    <t>Minimum adjustable timespan</t>
  </si>
  <si>
    <t>Number indicating the minimum adjustable timespan.</t>
  </si>
  <si>
    <t>S2517</t>
  </si>
  <si>
    <t>Temps minimum ajustable</t>
  </si>
  <si>
    <t>Le nombre indiquant la durée minimale réglable.</t>
  </si>
  <si>
    <t>7.755</t>
  </si>
  <si>
    <t>Maximale Opslagtemperatuur</t>
  </si>
  <si>
    <t>Getal dat de maximale opslagtemperatuur aangeeft.</t>
  </si>
  <si>
    <t>De waarde invullen in graden Celsius in cijfers. 
Gebruik '.' (punt) als scheidingsteken voor decimalen.
Eenheid 'CEL' vermelden in measurement.</t>
  </si>
  <si>
    <t>5.555</t>
  </si>
  <si>
    <t>Maximum storage temperature</t>
  </si>
  <si>
    <t>Number indicating the maximum storage temperature.</t>
  </si>
  <si>
    <t>Enter the value in degrees centigrade in numbers. 
Use '.' (dot) delimiter for decimals.
Unit 'CEL' in MeasurementUnitCode.</t>
  </si>
  <si>
    <t>S2518</t>
  </si>
  <si>
    <t>Température maximale de stockage</t>
  </si>
  <si>
    <t>Le nombre indiquant la température maximale de stockage.</t>
  </si>
  <si>
    <t>Saisir la valeur en degrés Celsius et en chiffres. 
Utiliser « . » (point) comme séparateur de décimales.
Indiquer l'unité « CEL » dans Mesure.</t>
  </si>
  <si>
    <t>7.756</t>
  </si>
  <si>
    <t>Minimale Opslagtemperatuur</t>
  </si>
  <si>
    <t>Getal dat de minimale opslagtemperatuur aangeeft.</t>
  </si>
  <si>
    <t>De waarde invullen in graden Celsius in cijfers. 
Gebruik '.' (punt) als scheidingsteken voor decimalen.
Eenheid 'CEL' vermelden in measurement.
Ook negatieve waarden zijn mogelijk.</t>
  </si>
  <si>
    <t>-11.766</t>
  </si>
  <si>
    <t>Minimum storage temperature</t>
  </si>
  <si>
    <t>Number indicating the minimum storage temperature.</t>
  </si>
  <si>
    <t>Enter the value in degrees centigrade in numbers. 
Use '.' (dot) delimiter for decimals.
Unit 'CEL' in MeasurementUnitCode.
Negative values are allowed.</t>
  </si>
  <si>
    <t>S2519</t>
  </si>
  <si>
    <t>Température minimale de stockage</t>
  </si>
  <si>
    <t>Le nombre indiquant la température minimale de stockage.</t>
  </si>
  <si>
    <t>Saisir la valeur en degrés Celsius et en chiffres. 
Utiliser « . » (point) comme séparateur de décimales.
Indiquer l'unité « CEL » dans Mesure.
Les valeurs négatives sont également possibles.</t>
  </si>
  <si>
    <t>7.771</t>
  </si>
  <si>
    <t>Type tijdschakelaar</t>
  </si>
  <si>
    <t>Code waarmee het type tijdschakelaar wordt aangegeven.</t>
  </si>
  <si>
    <t>analoog</t>
  </si>
  <si>
    <t>Time switch type</t>
  </si>
  <si>
    <t>Code specifying the time switch type.</t>
  </si>
  <si>
    <t>S2533</t>
  </si>
  <si>
    <t>Type de minuteur</t>
  </si>
  <si>
    <t>Le code indiquant le type de minuteur.</t>
  </si>
  <si>
    <t>3.052</t>
  </si>
  <si>
    <t>Wettelijke benaming</t>
  </si>
  <si>
    <t>De voorgeschreven, gereguleerde of generieke naam of aanduiding van het artikel die het voedingsproduct nauwkeurig genoeg omschrijft om het te kunnen onderscheiden van andere voedingsproducten, conform nationale richtlijnen.</t>
  </si>
  <si>
    <t>Voer de wettelijke benaming van het artikel in, zoals vermeld op het etiket. Toevoegingen zoals 'met zoetstoffen', 'met suiker(s) en zoetstoffen', 'bereid met ...g vruchten per 100 g', 'totaal gehalte aan suikers ...g per 100g', percentage vetvrije stof zijn onderdeel van de wettelijke benaming en vult u ook in. Zie hiervoor ook bijlages III (voor de achtergrond van de genoemde voorbeelden) &amp; VI (voor andere toevoegingen) van 'Verordening 1169/2011'.
Voor voedingssupplementen vult u in ieder geval 'Voedingssupplement' in. Daarnaast kan een aanduiding van de categorie nutriënten ook onderdeel zijn van de wettelijke benaming voor voedingssupplementen. Bijvoorbeeld: vitamines, mineralen, aminozuren, vetzuren of kruidenpreparaat.
Voor België zijn Nederlands en Frans verplicht; voor Luxemburg Duits en Frans.
Voor diervoeding geldt 'Verordening 767/2009'. Om hieraan te voldoen vult u de officiële, wettelijke naam in zoals deze op de verpakking voorkomt. De wettelijke naam bevat informatie over het soort diervoeder, het soort dier en in sommige gevallen de levensfase van het dier waarvoor het voedsel is bedoeld. In het document met toelichtingen (zie de link in Procesbeschrijving naar het document) vindt u een voorbeeldetiket.</t>
  </si>
  <si>
    <t>Diervoeding (uit 767/2009): In de wettelijke benaming moet altijd één van de volgende begrippen voorkomen: 'voedermiddel', 'volledig diervoeder', 'aanvullend diervoeder', 'volledige melkvervanger', 'mineraalvoeder', 'aanvullende melkvervanger', 'mengvoeder', 'samengesteld voeder'. Ondanks dat het soort diervoeder, het soort dier en in sommige gevallen de levensfase onderdeel zijn van de wettelijke benaming, vult u deze informatie ook in de velden 'Soort diervoeder', 'Soort dier' en 'Leeftijd dier' in. Met deze informatie kunnen retailers filters aanmaken, bijvoorbeeld voor informatie op websites.</t>
  </si>
  <si>
    <t>Volledig diervoeder voor oudere honden van grote rassen (gewicht van 25 tot 45 kg) - vanaf 5 jaar</t>
  </si>
  <si>
    <t>regulatedProductName</t>
  </si>
  <si>
    <t>Regulated product name</t>
  </si>
  <si>
    <t>The prescribed, regulated or generic name or denomination of the product describing the true nature of the food product that is sufficiently precise to distinguish it from other food products in line with the country-specific guidelines.</t>
  </si>
  <si>
    <t>Enter the regulated product name as shown on the label. Qualifications such as 'with artificial sweeteners', 'with sugar(s) and artificial sweeteners', prepared with ... g of fruit per 100 g', 'total sugar content ... g per 100 g', percentage of fat-free substance are part of the regulated product name, so include them. See also appendices III (for the basis of the examples mentioned here) &amp; VI (for other additions) of Regulation 1169/2011.
For food supplements you should at least include the term 'Food supplement'. In addition, an indication of the category of the nutrient can be part of the regulated product name for food supplements as well. For example: vitamins, minerals, amino acids, fatty acids or herbal preparation.
For Belgium: Dutch and French are mandatory; for Luxembourg: German and French are mandatory.
Animal nutrition: The EU regulation '767/2009' applies to animal nutrition. To meet this regulation, populate this field with the official, legal name as written on the packaging. The regulated product name contains information about the type of feed, the type of animal and in some cases the life stage of the animal for which the food is intended. In the explanatory document (please refer to the link below in Process Description to the explanatory document) you will find an example of a label for animal nutrition.</t>
  </si>
  <si>
    <t>Animal nutrition (from 767/2009): One of the following names should always be present in the regulated product name: 'voedermiddel', 'volledig diervoeder', 'aanvullend diervoeder', 'volledige melkvervanger', 'mineraalvoeder', 'aanvullende melkvervanger', 'mengvoeder', 'samengesteld voeder'. Although the type of feed, type of animal and in some cases the life stage are part of the regulated product name, it is usually expected that this information is also specified in encoded form in the fields 'Type of feed', 'Type of animal the feed is targeted for' and 'Life stage animal'. This allows the recipient to use this information for filtering, for example for webpages.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</si>
  <si>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</si>
  <si>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urn:gs1:gdd:bie:TradeItemDescriptionInformation.regulatedProductName</t>
  </si>
  <si>
    <t>S2566</t>
  </si>
  <si>
    <t>Nom du produit réglementé</t>
  </si>
  <si>
    <t>Le nom prescrit, réglementé ou générique du produit décrivant la nature réelle du produit alimentaire suffisamment précisément pour le distinguer des autres produits alimentaires, conformément aux directives spécifiques à chaque pays.</t>
  </si>
  <si>
    <t>Entrez le nom du produit réglementé comme indiqué sur l'étiquette. Les qualifications telles que 'avec des édulcorants artificiels', 'avec sucre (s) et les édulcorants artificiels', ''preparé avec ... grammes de fruits pour 100 grammes'', ''teneur totale en sucres: ... grammes pour 100 grammes'', pourcentage de substance non grasse font partie du nom du produit réglementé, donc incluez-les. Voir également les annexes III (pour la base des exemples cités ici) et VI (pour les ajouts) du règlement 1169/2011.  Pour les compléments alimentaires, vous devez au moins inclure le terme 'Complément alimentaire'. En outre, une indication d'une catégorie de nutriments peut également faire partie du nom du produit réglementé pour les compléments alimentaires. Par exemple : vitamines, minéraux, acides aminés, acides gras ou préparation à base de plantes. Pour la Belgique, le néerlandais et le franc;ais sont obligatoires; pour le Luxembourg, l'allemand et le franc;ais. Pour l'alimentation animale, le 'Règlement 767/2009' s'applique. Pour ce faire, entrez le nom légal officiel tel qu'il apparaît sur l'emballage. Le nom légal contient des informations sur le type d'aliment pour animaux, le type d'animal et, dans certains cas, la phase de vie de l'animal auquel la nourriture est destinée. Vous trouverez un exemple d'étiquette dans le document explicatif.</t>
  </si>
  <si>
    <t>Nutrition animale (à partir de 767/2009): Le nom légal comprend toujours l'un des termes suivants: 'matière première', 'aliment complet', 'complément', 'substitut complet du lait', 'aliment minéral', 'complément de lait', 'aliments composés', 'aliments composés'. Bien que le type d'aliment pour animaux, le type d'animal et, dans certains cas, la phase de vie font partie du nom légal, vous devez entrer ces informations dans les champs 'Type d'aliment', 'Type d'animal' et 'Age (animaux)'. Cela permet aux détaillants de créer des filtres, par exemple pour des informations sur des sites Web. GS1 Pays-Bas prend en compte ce champ dans son programme de qualité des données.</t>
  </si>
  <si>
    <t>WR-1626 + WR-1576</t>
  </si>
  <si>
    <t>8.701</t>
  </si>
  <si>
    <t>Wettelijke benaming volgnummer</t>
  </si>
  <si>
    <t>Een getal dat wordt gebruikt om de volgorde van de verschillende voorkomens van het attribuut aan te geven.</t>
  </si>
  <si>
    <t>Voer het volgnummer van het voorkomen van het veld in en zorg ervoor dat u niet tweemaal hetzelfde volgnummer gebruikt. Het volgnummer wordt gebruikt om de ontvanger in staat te stellen alle voorkomens van het veld in de juiste volgorde te plaatsen.</t>
  </si>
  <si>
    <t>3.1.19</t>
  </si>
  <si>
    <t>regulatedProductName/@sequenceNumber</t>
  </si>
  <si>
    <t>Regulated product name sequence number</t>
  </si>
  <si>
    <t>A number used to indicate the order of the different instances of the attribute.</t>
  </si>
  <si>
    <t>Enter the sequence number of the instance of the attribute, and make sure that you do not use the same sequence number twice. The sequence number is used to enable the receiver to put all instances of the attribute in the correct order.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</si>
  <si>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local-name()='tradeItemDescriptionModule']/tradeItemDescriptionInformation/regulatedProductName/@sequenceNumber</t>
  </si>
  <si>
    <t>S2566-1</t>
  </si>
  <si>
    <t>Numéro de séquence du nom du produit réglementé</t>
  </si>
  <si>
    <t>Nombre utilisé pour indiquer l'ordre des différentes instances de l'attribut.</t>
  </si>
  <si>
    <t>Entrez le numéro de séquence de l'instance de l'attribut et assurez-vous que vous n'utilisez pas deux fois le même numéro de séquence. Le numéro de séquence est utilisé pour permettre au récepteur de mettre toutes les instances de l'attribut dans le bon ordre.</t>
  </si>
  <si>
    <t>WR-1624 + WR-1576</t>
  </si>
  <si>
    <t>3.053</t>
  </si>
  <si>
    <t>Soort diervoeder</t>
  </si>
  <si>
    <t>Code waarmee het soort diervoeder wordt omgeschreven.</t>
  </si>
  <si>
    <t>COMPLETE</t>
  </si>
  <si>
    <t>FeedTypeCode</t>
  </si>
  <si>
    <t>feedType</t>
  </si>
  <si>
    <t>Type of animal feed</t>
  </si>
  <si>
    <t>Code that describes the type of feed.</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</si>
  <si>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</si>
  <si>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urn:gs1:gdd:bie:AnimalFeedingModule.feedType</t>
  </si>
  <si>
    <t>S2567</t>
  </si>
  <si>
    <t>Type d'aliment pour animaux</t>
  </si>
  <si>
    <t>Le code décrivant le type d'aliment pour animaux.</t>
  </si>
  <si>
    <t>3.054</t>
  </si>
  <si>
    <t>Voer bedoeld voor diersoort</t>
  </si>
  <si>
    <t xml:space="preserve">Het soort dier waarvoor het voer bedoeld is. </t>
  </si>
  <si>
    <r>
      <t xml:space="preserve">Meerdere waarden kiezen is mogelijk.
De codelijst is te vinden op: </t>
    </r>
    <r>
      <rPr>
        <u/>
        <sz val="9"/>
        <rFont val="Verdana"/>
        <family val="2"/>
      </rPr>
      <t>https://www.gs1.org/standards/gdsn</t>
    </r>
  </si>
  <si>
    <t>CAT</t>
  </si>
  <si>
    <t>TargetedConsumptionByCode</t>
  </si>
  <si>
    <t>targetedConsumptionBy</t>
  </si>
  <si>
    <t>Feed for type of animal</t>
  </si>
  <si>
    <t xml:space="preserve">The type of animal for which the feed is intended. </t>
  </si>
  <si>
    <r>
      <t xml:space="preserve">Multiple values can be selected.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</si>
  <si>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</si>
  <si>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urn:gs1:gdd:bie:AnimalFeedingModule.targetedConsumptionBy</t>
  </si>
  <si>
    <t>S2568</t>
  </si>
  <si>
    <t>Aliment pour type d'animal</t>
  </si>
  <si>
    <t xml:space="preserve">Le type d'animal auquel l'aliment est destiné. </t>
  </si>
  <si>
    <r>
      <t xml:space="preserve">Plusieurs valeurs peuvent être sélectionnées.
La liste des codes se trouve à l'adresse : </t>
    </r>
    <r>
      <rPr>
        <u/>
        <sz val="9"/>
        <rFont val="Verdana"/>
        <family val="2"/>
      </rPr>
      <t>https://www.gs1.org/standards/gdsn</t>
    </r>
  </si>
  <si>
    <t>3.055</t>
  </si>
  <si>
    <t>Samenstelling diervoeder</t>
  </si>
  <si>
    <t xml:space="preserve">Samenstelling van het diervoeder, gebaseerd op de ingrediënten waar het voeder uit bestaat, zoals door lokale regels en wetgeving bepaald. </t>
  </si>
  <si>
    <t>Vul in dit veld de informatie in die onder het kopje ‘Samenstelling’ op het etiket staat, inclusief het woord ‘Samenstelling’. Gebruik dezelfde schrijfwijze en volgorde. Neem ook eventuele percentages over uit de lijst op het etiket, net als eventuele sterverwijzingen.
Als dit veld wordt ingevuld, moet ook de taalcode worden vermeld.
Indien deze informatie op het fysieke etiket van het product staat vermeld, is het verplicht om dit veld te vullen.</t>
  </si>
  <si>
    <t>Samenstelling: Gedroogd gevogelte-eiwit * (inclusief 18% kip), tarwe, maïsmeel, soja eiwit, kanen-eiwit, vet van gevogelte, maïseiwit, sojameel, rijst (4%), gehydrolyseerde lever, gist, natriumchloride, kaliumchloride, zonnebloemolie (0,4%), visolie ** (0,25%). * Natuurlijke bron van glucosamine. ** Natuurlijke bron van omega-3-vetzuren.</t>
  </si>
  <si>
    <t>feedCompositionStatement</t>
  </si>
  <si>
    <t>Composition of animal feed</t>
  </si>
  <si>
    <t>List of information on the composition of the feed, based on the ingredients incorporated in it, as regulated by local rules and regulations.</t>
  </si>
  <si>
    <t>In this field, enter the information shown under the heading 'Composition' on the label, including the word 'Composition'. Use the same spelling and order. Include any percentages from the list on the label, as well as any star references.
If this field is filled in, the language code must also be stated.
If this information appears on the physical label of the product, it is mandatory to fill in this field.</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</si>
  <si>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</si>
  <si>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urn:gs1:gdd:bie:AnimalFeedingModule.feedCompositionStatement</t>
  </si>
  <si>
    <t>S2569</t>
  </si>
  <si>
    <t>Composition de l'aliment pour animaux</t>
  </si>
  <si>
    <t xml:space="preserve">La liste des informations sur la composition de l'aliment, en fonction des ingrédients qui y sont incorporés, conformément aux règles et à la législation locales. </t>
  </si>
  <si>
    <t>Saisir dans ce champ l’information figurant sous « Composition » sur l’étiquette, en ce compris le mot « Composition ». Utiliser la même formulation et le même ordre. Reprendre également les éventuels pourcentages de la liste figurant sur l’étiquette, ainsi que les éventuelles références d’étoiles.
Si ce champ est complété, le code langue doit également être mentionné.
Si ces informations figurent sur l'étiquette physique du produit, il est obligatoire de remplir ce champ.</t>
  </si>
  <si>
    <t>3.056</t>
  </si>
  <si>
    <t>Analytische bestanddelen diervoeder</t>
  </si>
  <si>
    <t>Lijst van de analytische bestanddelen of gegarandeerde analyse van het diervoeder, gebaseerd op de nutriëntanalyse van het eindproduct, zoals door lokale regels en wetgeving bepaald.</t>
  </si>
  <si>
    <t xml:space="preserve">Vul de analytische bestanddelen in (vochtgehalte, eiwit, vet) inclusief de hoeveelheid zoals aangegeven op de verpakking.
De waarde in het gegevensveld starten met een hoofdletter, gevolgd door kleine letters. Als dit veld wordt ingevuld, moet ook de taalcode worden vermeld.
Indien deze informatie op het fysieke etiket van het product staat vermeld, is het verplicht om dit veld te vullen.
</t>
  </si>
  <si>
    <t>Informatie over energie-inhoud van het diervoeder is optioneel. Het is geen onderdeel van de analytische bestanddelen. Wanneer het voorkomt op de verpakking, kan het als optionele informatie worden toegevoegd na de opsomming van analytische bestanddelen. Vul in dat geval de energiewaarde met de meeteenheid en de referentiewaarde waartegen het wordt afgezet (meestal 100g) in zoals op de verpakking staat.</t>
  </si>
  <si>
    <t>Analytische bestanddelen (%): Eiwit 38 / Vet 13 / Ash 8.5 / Vezel 1.9 / Calcium 0.89 / Fosfor 0.94. Calorieën die kunnen worden verbrand 390 kcal / 100 g.</t>
  </si>
  <si>
    <t>feedAnalyticalConstituentsStatement</t>
  </si>
  <si>
    <t>Analytical ingredients of animal feed</t>
  </si>
  <si>
    <t>List of analytical components or guaranteed analysis of the feed, based on the nutrient analysis of the finished product, as regulated by local rules and regulations.</t>
  </si>
  <si>
    <t>Fill in the analytical constituents (moisture content, protein, fat) including the quantity as indicated on the package.
The value in the data field starts with an uppercase letter followed by a lowercase letter. If this field is filled in, the language code must also be stated.
If this information is stated on the physical label of the product, it is mandatory to fill this field.</t>
  </si>
  <si>
    <t>Energy is optional information. If it is on the packaging, this information can be added to the end of the analytical components description. In this case, fill in the value with the unit of measurement and the base quantity relative to the measured energy recorded, as indicated on the packaging.</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</si>
  <si>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</si>
  <si>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urn:gs1:gdd:bie:AnimalFeedingModule.feedAnalyticalConstituentsStatement</t>
  </si>
  <si>
    <t>S2570</t>
  </si>
  <si>
    <t>Constituants analytiques de l’aliment pour animaux</t>
  </si>
  <si>
    <t>La liste des constituants d'analyse ou d'analyse garantie de l'aliment, basée sur l'analyse des éléments nutritifs du produit final, conformément aux règles et à la législation locales.</t>
  </si>
  <si>
    <t xml:space="preserve">Compléter les constituants analytiques (degré d’humidité, protéine, gras), en ce compris la quantité, conformément aux indications de l’emballage.
Saisir la valeur du champ en commençant par une majuscule, suivie de minuscules. Si ce champ est complété, le code langue doit également être mentionné.
Si ces informations figurent sur l'étiquette physique du produit, il est obligatoire de remplir ce champ.
</t>
  </si>
  <si>
    <t>Les informations sur la teneur énergétique des aliments pour animaux sont facultatives. Elles ne font pas partie des constituants analytiques. Lorsqu'elles figurent sur l'emballage, elles sont alors ajoutées comme renseignements facultatifs après la liste des constituants analytiques. Dans ce cas, indiquer la valeur énergétique avec l'unité de mesure et la valeur de référence par rapport à laquelle elle est mesurée (généralement 100 g) comme indiqué sur l'emballage.</t>
  </si>
  <si>
    <t>3.057</t>
  </si>
  <si>
    <t>Toevoegingsmiddelen diervoeder</t>
  </si>
  <si>
    <t>Lijst van stoffen die tijdens de bewerking van het diervoeder worden toegevoegd voor conservering, kleuring of stabilisering, zoals door lokale regels en wetgeving bepaald.</t>
  </si>
  <si>
    <t>Vul hier de stoffen in die onder het kopje ‘Toevoegingsmiddelen’ of ‘Additieven’ op het etiket of de verpakking staan. Soms staat er ‘nutritionele’, ‘technologische’ of ‘sensoriële’ voor, ook de stoffen die daaronder worden vermeld, vult u in dit veld in. U begint met de term 'toevoegingsmiddelen' of 'additieven' enzovoort, afhankelijk van hoe dit op uw etiket staat. Houd de volgorde van de stoffen aan zoals die op het etiket/verpakking staat.
De waarde in het gegevensveld starten met een hoofdletter, gevolgd door kleine letters. Als dit veld wordt ingevuld, moet ook de taalcode worden vermeld.
Indien deze informatie op het fysieke etiket van het product staat vermeld, is het verplicht om dit veld te vullen.</t>
  </si>
  <si>
    <t>Let op: soms staan de toevoegingsmiddelen op verschillende plekken op het etiket, vul deze allemaal in dit veld in.</t>
  </si>
  <si>
    <t>Additieven per kg: Voedingsadditieven: vitamine A (9181 IE), vitamine C (535 mg), vitamine D3 (1013 IE), vitamine E (1350 mg), biotine (0,49 mg), kopersulfaatpentahydraat(22,8 mg), L-carnitine (220 mg), mangaan- (II) -sulfaatmonohydraat (159 mg), kaliumjodide (1,9 mg), natriumseleniet (0,43 mg), taurine (4216 mg), zinksulfaatmonohydraat
(425 mg).</t>
  </si>
  <si>
    <t>feedAdditiveStatement</t>
  </si>
  <si>
    <t>Animal feed additives</t>
  </si>
  <si>
    <t>List of substances added to the feed during processing, such as for preservation, colouring or stabilisation as regulated by local rules and regulations.</t>
  </si>
  <si>
    <t>Fill in the substances under the heading 'Additives' or 'Additives' on the label or packaging. Sometimes it says 'nutritional', 'technological' or 'sensory', you can also enter the substances listed below in this field. You start with the term 'additives' or 'additives' and so on, depending on how it appears on your label. Keep the order of the substances as they appear on the label/packaging.
The value in the data field starts with an uppercase letter followed by a lowercase letter. If this field is filled in, the language code must also be stated.
If this information is stated on the physical label of the product, it is mandatory to fill this field.</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</si>
  <si>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</si>
  <si>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urn:gs1:gdd:bie:AnimalFeedingModule.feedAdditiveStatement</t>
  </si>
  <si>
    <t>S2571</t>
  </si>
  <si>
    <t>Additifs alimentaires de l’aliment pour animaux</t>
  </si>
  <si>
    <t>La liste des substances ajoutées aux aliments pour animaux pendant le traitement, par exemple pour le stockage, la coloration ou la stabilisation, conformément aux règles et réglementations locales.</t>
  </si>
  <si>
    <t>Saisir ici les ingrédients qui figurent sous « Additifs alimentaires » ou « Additifs » sur l’étiquette de l’emballage. Les mentions « Nutrition », « Technologie » ou « Sensoriel » figurent également sur l’étiquette. Compléter également les ingrédients qui y figurent. Commencer par le terme « Additifs alimentaires «  ou « Additifs » etc., en fonction de la disposition sur l’étiquette. Respecter l’ordre des ingrédients, comme sur l’étiquette/l’emballage.
Saisir la valeur du champ en commençant par une majuscule, suivie de minuscules. Si ce champ est complété, le code langue doit également être mentionné.
Si ces informations figurent sur l'étiquette physique du produit, il est obligatoire de remplir ce champ.</t>
  </si>
  <si>
    <t>Remarque: les additifs figurent parfois à différents endroits sur l'étiquette, il faut tous les indiquer dans ce champ.</t>
  </si>
  <si>
    <t>3.058</t>
  </si>
  <si>
    <t>Leeftijd/levensfase dier</t>
  </si>
  <si>
    <t>Geeft de levensfase van het dier waarvoor het product is ontworpen aan, bijvoorbeeld volwassen.</t>
  </si>
  <si>
    <r>
      <t xml:space="preserve">Vul de levensfase of leeftijd van het dier in waarvoor het product is bedoeld. Doe dit alleen als de leeftijd/levensfase onderdeel is van de voedingstabel. 
De waarde in het gegevensveld starten met een hoofdletter, gevolgd door kleine letters. Als dit veld wordt ingevuld, moet ook de taalcode worden vermeld. Kies een van de volgende waardes en neem deze 1-op-1 over: Alle levensfases, Baby, Junior, Kitten, Kuiken, Puppy, Volwassen of Senior. </t>
    </r>
    <r>
      <rPr>
        <b/>
        <sz val="9"/>
        <rFont val="Verdana"/>
        <family val="2"/>
      </rPr>
      <t xml:space="preserve"> </t>
    </r>
  </si>
  <si>
    <t>Vul dit veld alleen in als leeftijd een categorie is in de voedingstabel. In sommige gevallen is het product voor meerdere levensfasen/leeftijden bedoeld. Dan is de voedingstabel op het etiket ingedeeld per leeftijd/levensfase. In die gevallen herhaalt u dit voor elke leeftijd/levensfase. U begint bij de eerste kolom/rij. 
Let op: als informatie over een levensfase of de leeftijd geen onderdeel van de voedingstabel is dan laat u dit veld leeg.
Let op: Dit veld is verplicht bij een aantal dierenbricks. Indien niet van toepassing vul dan n.v.t. in.</t>
  </si>
  <si>
    <t>Junior</t>
  </si>
  <si>
    <t>feedLifestage</t>
  </si>
  <si>
    <t>Life phase of the animal</t>
  </si>
  <si>
    <t>Identifies the stage of life of the animal for which the article was designed.</t>
  </si>
  <si>
    <t xml:space="preserve">Enter the life stage or age of the animal for which the product is intended. Only do this if the age/life stage is part of the feeding table. 
The value in the data field starts with an uppercase letter followed by lowercase letters. If this field is filled in, the language code must also be indicated. Choose one of the following values and take it 1 on 1: All life stages, Baby, Junior, Kitten, Kuiken (Chick), Puppy, Volwassen (Adult) or Senior.  </t>
  </si>
  <si>
    <t>Only fill in this field if age is a category in the nutrition table. In some cases the product is intended for multiple life stages/ageages. In that case, the nutrition table on the label is classified by age/life stage. In these cases, repeat this for each age/life stage. You start at the first column/row. 
Please note: if information about a stage of life or age is not part of the nutrition table, leave this field blank.</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</si>
  <si>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</si>
  <si>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urn:gs1:gdd:bie:AnimalFeeding.feedLifestage</t>
  </si>
  <si>
    <t>S2572</t>
  </si>
  <si>
    <t>Stade de vie de l'animal</t>
  </si>
  <si>
    <t>Identifie le stade de vie de l'animal (adulte, par exemple) pour lequel le produit a été conçu.</t>
  </si>
  <si>
    <t xml:space="preserve">Indiquez le stade de vie ou l'âge de l'animal auquel le produit est destiné. Ne le faites que si l'âge/l'étape de la vie fait partie de la table d'alimentation. 
La valeur dans le champ de données commence par une lettre majuscule suivie de lettres minuscules. Si ce champ est rempli, le code de la langue doit également être indiqué. Choisissez l'une des valeurs suivantes et prenez-la 1 sur 1 : Toutes les étapes de la vie, Baby (bébé), Junior, Kitten (chaton), Kuiken (poussin), Puppy (chiot), Volwassen (adulte) ou Senior.  </t>
  </si>
  <si>
    <t>Ne remplissez ce champ que si l'âge est une catégorie dans le tableau nutritionnel. Dans certains cas, le produit est destiné à plusieurs étapes/âges de la vie. Dans ce cas, le tableau nutritionnel figurant sur l'étiquette est classé par âge/étape de la vie. Dans ce cas, répétez cette opération pour chaque âge/étape de la vie. Vous commencez à la première colonne/rangée. 
Remarque : si les informations relatives à une étape de la vie ou à un âge ne figurent pas dans le tableau nutritionnel, laissez ce champ vide.</t>
  </si>
  <si>
    <t>3.059</t>
  </si>
  <si>
    <t>Minimale gewicht van het dier</t>
  </si>
  <si>
    <t>Het kleinste gewicht (in een gewichtsbereik) van het dier dat met dit product wordt gevoerd. Deze waarde bepaalt de hoeveelheid voedsel die nodig is voor die leeftijd.</t>
  </si>
  <si>
    <t>Vul het kleinste gewicht (in een gewichtsbereik) in waarvoor de aanbevolen hoeveelheid diervoeder is bedoeld.
In sommige gevallen is de voedingstabel gestructureerd per gewichtsklasse (3-4 kg; 4-5 kg enz.). Dan verschilt de voorgeschreven hoeveelheid voedsel per gewichtsklasse. In die gevallen herhaalt u dit veld voor elke gewichtsklasse. U begint met de eerste kolom/rij. 
Geef het gewicht in gram of kilogram.</t>
  </si>
  <si>
    <t>Let op: Wanneer er geen gewichtsklasse maar een exact gewicht staat vermeld in de voedingstabel, vul dan alleen het veld ‘Maximumgewicht van het dier dat gevoerd wordt’ in en laat dit veld leeg.
Dit attribuut wordt alleen voor voedingsmidddelen gebruikt.</t>
  </si>
  <si>
    <t>minimumWeightOfAnimalBeingFed</t>
  </si>
  <si>
    <t>Minimum weight of the animal</t>
  </si>
  <si>
    <t>The smallest weight (in a weight range) of the animal fed by the product. This value qualifies the amount of feed for the feeding phase.</t>
  </si>
  <si>
    <t>Enter the lightest weight (within a weight range) for which the recommended amount of feed is intended.
In some cases, the feed table is structured by weight class (3-4 kg; 4-5 kg etc.). In this case, the prescribed amount of feed differs for each weight class. If this is the case, repeat the operation for each weight class. Start with the first column/row. Give the weight in grams or kilograms.</t>
  </si>
  <si>
    <t>Note: If there is no weight range but an exact animal weight mentioned in the feeding table/nutritional recommendation, fill in only the field 'Maximum weight of animal being fed' and leave this field empty.
This attribute is only used for food.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</si>
  <si>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</si>
  <si>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urn:gs1:gdd:bie:AnimalFeeding.minimumWeightOfAnimalBeingFed</t>
  </si>
  <si>
    <t>S2573</t>
  </si>
  <si>
    <t>Poids minimum de l'animal</t>
  </si>
  <si>
    <t>Le poids le plus bas (dans une fourchette de poids) de l'animal qui est nourri avec ce produit. Cette valeur détermine la quantité de nourriture nécessaire à cet âge.</t>
  </si>
  <si>
    <t>Saisir le poids le plus léger (dans un intervalle de poids) auquel la quantité conseillée d’aliment pour animaux est destinée.
Dans certains cas, la table alimentaire est structurée par classe de poids (3-4 kg ; 4-5 kg etc.). Dans ce cas, la quantité d’aliment prescrite diffère pour chaque classe de poids. Si tel est le cas, répéter l’opération pour chaque classe de poids. Commencer par la première colonne/ligne. 
Indiquer le poids en grammes ou kilogrammes.</t>
  </si>
  <si>
    <t>Attention: S'il n'y a pas de classe de poids mais un poids exact dans la table d'alimentation, remplir seulement le champ "Poids maximum de l'animal à nourrir" et laisser ce champ vide.
Cet attribut est uniquement utilisé pour des produits alimentaires.</t>
  </si>
  <si>
    <t>3.060</t>
  </si>
  <si>
    <t>Maximale gewicht van het dier</t>
  </si>
  <si>
    <t>Het grootste gewicht (in een gewichtsbereik) van het dier dat met dit product wordt gevoerd. Deze waarde bepaalt de hoeveelheid voer voor de voederlevensfase.</t>
  </si>
  <si>
    <t>Vul het grootste gewicht (in een gewichtsbereik) in waarvoor de aanbevolen hoeveelheid diervoeder is bedoeld.
In sommige gevallen is de voedingstabel gestructureerd per gewicht (3 kg; 4 kg enz.) of per gewichtsklasse (3-4 kg; 4-5 kg enz.). Dan verschilt de voorgeschreven hoeveelheid voedsel per gewicht of gewichtsklasse. In die gevallen herhaalt u dit veld voor elk gewicht of gewichtsklasse. U begint met de eerste kolom/rij.
Geef het gewicht in gram of kilogram.</t>
  </si>
  <si>
    <t>Let op: Wanneer er geen gewichtsklasse maar een exact gewicht wordt gegeven in de voedingstabel, vul dan alleen dit veld in en laat het veld ‘Minimumgewicht van het dier dat gevoerd wordt’ leeg.
Dit attribuut wordt alleen voor voedingsmidddelen gebruikt.</t>
  </si>
  <si>
    <t>maximumWeightOfAnimalBeingFed</t>
  </si>
  <si>
    <t>Maximum weight of the animal</t>
  </si>
  <si>
    <t>The largest weight (in a weight range) of the animal fed by the product. This value qualifies the amount of feed for the feeding phase.</t>
  </si>
  <si>
    <t>If there is no weight range but an exact animal weight in the nutritional recommendation, please indicate this only as a maximum weight, e.g. for cats of 3 kg. Do not enter the minimum value. Give the weight in grams or kilograms.</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</si>
  <si>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</si>
  <si>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urn:gs1:gdd:bie:AnimalFeeding.maximumWeightOfAnimalBeingFed</t>
  </si>
  <si>
    <t>S2574</t>
  </si>
  <si>
    <t>Poids maximum de l'animal</t>
  </si>
  <si>
    <t>Le poids le plus élevé (dans une fourchette de poids) de l'animal nourri avec ce produit.. Cette valeur détermine la quantité de nourriture pour la phase de vie de l'animal.</t>
  </si>
  <si>
    <t>Saisir le poids le plus lourd (dans un intervalle de poids) auquel la quantité conseillée d’aliment pour animaux est destinée.
Dans certains cas, la table alimentaire est structurée par poids (3 kg ; 4 kg etc;) ou par classe de poids (3-4 kg ; 4-5 kg etc.). Dans ce cas, la quantité d’aliment prescrite diffère pour chaque poids ou classe de poids. Si tel est le cas, répéter l’opération pour chaque poids ou classe de poids. Commencer par la première colonne/ligne.
Indiquer le poids en grammes ou kilogrammes.</t>
  </si>
  <si>
    <t>Attention: S'il n'y a pas de classe de poids mais un poids exact dans la table d'alimentation, compléter uniquement ce champ et laisser le champ "Poids minimum de l'animal à nourrir" vide.
Cet attribut est uniquement utilisé pour des produits alimentaires.</t>
  </si>
  <si>
    <t>3.061</t>
  </si>
  <si>
    <t>Hoeveelheid diervoeder</t>
  </si>
  <si>
    <t>De hoeveelheid diervoeder afgestemd op de leeftijd en het gewicht van het dier dat met dit product wordt gevoerd.</t>
  </si>
  <si>
    <t>Vul de ‘exacte’ hoeveelheid diervoeder in voor het aangegeven gewicht van het dier. Als de hoeveelheid diervoeder verschilt per gewicht of leeftijd, dan herhaalt u dit veld voor elke hoeveelheid diervoeder. U begint met de eerste kolom/rij.</t>
  </si>
  <si>
    <t>Vul een exacte hoeveelheid diervoeder in dit veld in. Staat een minimum- en maximumhoeveelheid diervoeder op de verpakking? Vul deze in de velden ‘Minimumhoeveelheid diervoeder’ en ‘Maximumhoeveelheid diervoeder’ in en laat dit veld leeg.</t>
  </si>
  <si>
    <t>feedingAmount</t>
  </si>
  <si>
    <t>Quantity of animal feed</t>
  </si>
  <si>
    <t>The quantity of feed specified for the life phases and the weight of the animal being fed.</t>
  </si>
  <si>
    <t>Enter the exact weight of the feed in grams or kilograms. If a range is indicated, use the attribute minimum quantity of feed and maximum quantity of feed.</t>
  </si>
  <si>
    <t>Enter an exact amount of feed in this field. Is a minimum and maximum quantity of animal feed stated on the packaging? Enter this in the fields "Minimum quantity of feed" and "Maximum amount of feed" and leave this field empty.</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</si>
  <si>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</si>
  <si>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urn:gs1:gdd:bie:AnimalFeedingDetail.feedingAmount</t>
  </si>
  <si>
    <t>S2575</t>
  </si>
  <si>
    <t>Quantité d'aliment pour animaux</t>
  </si>
  <si>
    <t>La quantité d'aliments adaptée à l'âge et au poids de l'animal nourri avec ce produit.</t>
  </si>
  <si>
    <t>Saisir la quantité « exacte » d’aliment pour animaux pour le poids indiqué de l’animal. Comme la quantité d'aliment pour animaux varie en fonction du poids ou de l’âge, répéter ce champ pour chaque quantité d'aliment pour animaux. Commencer par la première colonne/ligne.</t>
  </si>
  <si>
    <t>Entrer une quantité exacte d'aliments dans ce champ. Une quantité minimale et maximale d'aliments pour animaux figure sur l'emballage ? Les indiquer dans les champs "Quantité minimale d'aliments pour animaux" et "Quantité maximale d'aliments pour animaux" et laisser ce champ vide.</t>
  </si>
  <si>
    <t>3.062</t>
  </si>
  <si>
    <t>Minimale hoeveelheid diervoeder</t>
  </si>
  <si>
    <t>De minimumhoeveelheid diervoeder afgestemd op de leeftijd en het gewicht van het dier dat met dit product wordt gevoerd.</t>
  </si>
  <si>
    <t xml:space="preserve">Vul de minimumhoeveelheid diervoeder in voor het aangegeven gewicht van het dier. U vult ook het veld ‘Maximumhoeveelheid diervoeder’ in.
Als de minimumhoeveelheid diervoeder verschilt per gewicht of leeftijd, dan herhaalt u dit veld voor elke minimumhoeveelheid diervoeder. U begint met de eerste kolom/rij.
</t>
  </si>
  <si>
    <t>Vul een minimumhoeveelheid diervoeder in dit veld in. Staat een exacte hoeveelheid diervoeder op de verpakking? Vul deze in het veld ‘Hoeveelheid diervoeder’ in en laat dit veld leeg.</t>
  </si>
  <si>
    <t>minimumFeedingAmount</t>
  </si>
  <si>
    <t>Minimum quantity of animal feed</t>
  </si>
  <si>
    <t>The minimum quantity of feed specified for the life phases and the weight of the animal being fed.</t>
  </si>
  <si>
    <t>Only to be filled if no exact amount of feed is included but a range.</t>
  </si>
  <si>
    <t>Enter a minimum quantity of feed in this field. Is an exact quantity of animal feed on the packaging? Fill in the field 'Quantity of animal feed' and leave this field empty.</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</si>
  <si>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</si>
  <si>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urn:gs1:gdd:bie:AnimalFeedingDetail.minimumFeedingAmount</t>
  </si>
  <si>
    <t>S2576</t>
  </si>
  <si>
    <t>Quantité minimale d'aliments pour animaux</t>
  </si>
  <si>
    <t>La quantité minimale d'aliments adaptée à l'âge et au poids de l'animal nourri avec ce produit.</t>
  </si>
  <si>
    <t xml:space="preserve">Saisir la quantité minimale d’aliment pour animaux pour le poids indiqué de l’animal. Compléter également le champ « Quantité maximale d’aliment pour animaux ».
Comme la quantité minimale d'aliment pour animaux varie en fonction du poids ou de l’âge, répéter ce champ pour chaque quantité minimale d'aliment pour animaux. </t>
  </si>
  <si>
    <t>Entrer une quantité minimale d'aliments dans ce champ. Une quantité exacte d'aliments pour animaux figure sur l'emballage ? Saisir cette valeur dans le champ "Quantité d'aliments pour animaux" et laisser ce champ vide.</t>
  </si>
  <si>
    <t>3.063</t>
  </si>
  <si>
    <t>Maximale hoeveelheid diervoeder</t>
  </si>
  <si>
    <t>De maximumhoeveelheid diervoeder afgestemd op de leeftijd en het gewicht van het dier dat met dit product wordt gevoerd.</t>
  </si>
  <si>
    <t xml:space="preserve">Vul de maximumhoeveelheid diervoeder in voor het aangegeven gewicht van het dier. U vult ook het veld ‘Minimumhoeveelheid diervoeder’ in.
Als de maximumhoeveelheid diervoeder verschilt per gewicht of leeftijd, dan herhaalt u dit veld voor elke maximumhoeveelheid diervoeder. U begint met de eerste kolom/rij.
</t>
  </si>
  <si>
    <t>Vul een maximumhoeveelheid diervoeder in dit veld in. Staat een exacte hoeveelheid diervoeder op de verpakking? Vul deze in het veld 'Hoeveelheid diervoeder' in en laat dit veld leeg.</t>
  </si>
  <si>
    <t>maximumFeedingAmount</t>
  </si>
  <si>
    <t>Maximum quantity of animal feed</t>
  </si>
  <si>
    <t>The maximum quantity of feed specified for the life phases and the weight of the animal being fed.</t>
  </si>
  <si>
    <t>Enter a maximum quantity of feed in this field. Is an exact quantity of animal feed on the packaging? Fill in the field 'Quantity of animal feed' and leave this field empty.</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</si>
  <si>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</si>
  <si>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urn:gs1:gdd:bie:AnimalFeedingDetail.maximumFeedingAmount</t>
  </si>
  <si>
    <t>S2577</t>
  </si>
  <si>
    <t>Quantité maximale d'aliments pour animaux</t>
  </si>
  <si>
    <t>La quantité maximale d'aliments adaptée à l'âge et au poids de l'animal nourri avec ce produit.</t>
  </si>
  <si>
    <t xml:space="preserve">Saisir la quantité maximale d’aliment pour animaux pour le poids indiqué de l’animal. Compléter également le champ « Quantité minimale d’aliment pour animaux ».
Comme la quantité maximale d'aliment pour animaux varie en fonction du poids ou de l’âge, répéter ce champ pour chaque quantité maximale d'aliment pour animaux. </t>
  </si>
  <si>
    <t>Saisir une quantité maximale d'aliments dans ce champ. Une quantité exacte d'aliments pour animaux figure sur l'emballage ? Saisir cette valeur dans le champ "Quantité d'aliments pour animaux" et laisser ce champ vide.</t>
  </si>
  <si>
    <t>3.064</t>
  </si>
  <si>
    <t>Aanbeveling aantal keren voeren</t>
  </si>
  <si>
    <t>De aanbeveling over hoe vaak een dier de aanbevolen hoeveelheid eten moet krijgen binnen een bepaalde tijdsperiode en voor een bepaalde leeftijd of levensfase van het dier. Voorbeelden: twee maaltijden per dag, maximaal 2 kauwstokjes en/of 2 porties per dag.</t>
  </si>
  <si>
    <t xml:space="preserve">De aanbeveling voor het aantal keren voeren kan op twee manieren op het etiket staan: 
1. Er staat hoe vaak het wordt aanbevolen het dier de aanbevolen hoeveelheid eten (voor de specifieke gewichtsklasse van het dier) te geven, bijvoorbeeld per dag.
2. Er staat een periode waarbinnen het dier de aanbevolen hoeveelheid eten (voor de specifieke gewichtsklasse van het dier) moet krijgen, bijvoorbeeld 24h.
Als er een voedingstabel op het etiket staat waarbij de aanbevolen hoeveelheid diervoeder verschilt per leeftijd en/of gewicht, dan herhaalt u dit veld voor elke hoeveelheid diervoeder (ook al blijft de aanbeveling hoe vaak het dier te eten te geven gelijk).
</t>
  </si>
  <si>
    <t>Twee maaltijden per dag</t>
  </si>
  <si>
    <t>recommendedFrequencyOfFeeding</t>
  </si>
  <si>
    <t>Recommended number of times to feed</t>
  </si>
  <si>
    <t>How often it is recommended to give an animal the amount of feed within a period of time for the specified life phases of the animal.</t>
  </si>
  <si>
    <t>The recommended frequency of feeding can be indicated on the label in two ways.
1. It is indicated on the label how often it is recommended to give the recommended amount of food to the animal (taking the weight range of the animal into account), for example daily.
2. A period is indicated on the label within which the animal has to receive the recommended amount of feed (taking the weight range of the animal into account), for example 24h.
In case a feeding table is on the label in which the recommended amount of feed differs per age and/or weight, you have to repeat this field each time you enter a recommended amount of food (even though the frequency of recommended feeding stays the same).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</si>
  <si>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</si>
  <si>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urn:gs1:gdd:bie:AnimalFeedingDetail.recommendedFrequencyOfFeeding</t>
  </si>
  <si>
    <t>S2578</t>
  </si>
  <si>
    <t>Recommandation nombre de repas</t>
  </si>
  <si>
    <t>La recommandation concernant la fréquence à laquelle un animal doit recevoir la quantité de nourriture conseillée dans une période donnée et pour l'âge ou le stade de vie de l'animal. Exemples: deux repas par jour, maximum 2 bâtonnets et/ou 2 portions par jour.</t>
  </si>
  <si>
    <t>La recommandation du nombre de repas peut figurer sur l’étiquette de deux manières : 
1. Une indication de la fréquence conseillée des repas pour la quantité conseillée (pour la classe de poids spécifique de l’animal), par exemple par jour.
2. Une indication de la période au cours de laquelle l’animal doit recevoir la quantité conseillée (pour la classe de poids spécifique de l’animal), par exemple 24heures.
Si l’étiquette comporte une table nutritionnelle sur laquelle la quantité d'aliment pour animaux varie en fonction de l’âge et/ou du poids, répéter ce champ pour chaque quantité d'aliment pour animaux (même si la recommandation de la fréquence des repas de l’animal reste à compléter).
Saisir la valeur du champ en commençant par une majuscule, suivie de minuscules. Si ce champ est complété, le code langue doit également être mentionné.</t>
  </si>
  <si>
    <t>3.065</t>
  </si>
  <si>
    <t>Voedingsadvies</t>
  </si>
  <si>
    <t xml:space="preserve">Alle instructies die in tekst beschrijven hoe (bijvoorbeeld welke hoeveelheid of hoe vaak) het dier te eten moet krijgen gebaseerd op de leeftijd, het gewicht, het dieet of andere variabelen. Informatie die in dit veld staat moet overeenkomen met de tekst op het etiket/verpakking. </t>
  </si>
  <si>
    <t>Als u het voedingsadvies op een gestructureerde manier invult door gebruik te maken van bijvoorbeeld de velden ‘Levensfase dier’, ‘Minimaal gewicht van het dier (non food)’, ‘Hoeveelheid diervoeder’ enz., gebruik dan dit tekstveld als aanvulling om meer algemene informatie in te vullen (zie voorbeeld 1 hier en in het document met toelichtingen).
Voor producten zonder voedingstabel maar met een tekstueel voedingsadvies op de verpakking, vul het voedingsadvies in zoals op de verpakking (zie voorbeeld 2 hier en in het document met toelichtingen). Begin met de specifieke informatie voor het product, gevolgd door meer algemene informatie.
De waarde in het gegevensveld starten met een hoofdletter, gevolgd door kleine letters. Als dit veld wordt ingevuld, moet ook de taalcode worden vermeld.
Indien deze informatie op het fysieke etiket van het product staat vermeld, is het verplicht om dit veld te vullen.</t>
  </si>
  <si>
    <t>Als de voedingstabel te complex is en daarom niet op een gestructureerde manier kan worden weergegeven, geef dit dan aan door hier deze zin in te vullen: ‘De behoeften van uw dier wat betreft voeding zullen verschillen overeenkomstig leeftijd, gewicht, geslacht, ras en activiteit. Aangezien het belangrijk is dat uw dier de juiste hoeveelheid voeding krijgt, raadpleeg het etiket/verpakking voor het complete, gedetailleerde voedingsadvies.’.
Let op: Maak van dit laatste alleen gebruik in uitzonderlijke gevallen en wees u ervan bewust dat dit tot gevolg heeft dat de gegevens niet beschikbaar zijn voor de ontvanger, website, enzovoort.</t>
  </si>
  <si>
    <t>Sta een overgangsfase toe wanneer u van dieet verandert en de hoeveelheden aanpast aan de behoeften van uw dier. Voor katten met overgewicht de dagelijkse hoeveelheid verminderen. Hoe? Bezoek onze website of bel onze Consumer Careline. Vers water moet altijd beschikbaar zijn.</t>
  </si>
  <si>
    <t>feedingInstructions</t>
  </si>
  <si>
    <t>Feeding Instructions</t>
  </si>
  <si>
    <t>All instructions describing how the animal should be fed (e.g. amounts and frequency) based on the age, weight, diet or other variables, expressed as a free text. Information provided shall be identical as on the label or pack.</t>
  </si>
  <si>
    <t>If you fill in the nutritional advice in a structured way by using, for example, the fields 'Life phase of the animal', 'Minimum weight of the animal (non food)', 'Quantity of animal feed' etc., use this text field as a supplement to fill in more general information (see example 1 here and in the explanatory document).
For products without a nutrition table but with a textual nutrition advice on the packaging, fill in the nutrition advice as on the packaging (see example 2 here and in the explanatory document). Start with the specific information for the product, followed by more general information.
The value in the data field starts with an uppercase letter followed by a lowercase letter. If this field is filled in, the language code must also be stated.
If this information is stated on the physical label of the product, it is mandatory to fill this field.</t>
  </si>
  <si>
    <t>If the feed table is too complex and therefore the structured view cannot be used, you appoint this in this situation by mentioning here: "The need of your animal to food will vary depending on age, weight, race, gender and Activity level. Because it is important that your pet gets the right amount of food, consult the packaging for complete detailed nutritional instructions."</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</si>
  <si>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</si>
  <si>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urn:gs1:gdd:bie:AnimalFeedingModule.feedingInstructions</t>
  </si>
  <si>
    <t>S2579</t>
  </si>
  <si>
    <t>Conseils nutritionnels</t>
  </si>
  <si>
    <t xml:space="preserve">Toutes les instructions décrivant comment (par exemple, en quelle quantité ou à quelle fréquence) l'animal doit être nourri en fonction de l'âge, du poids, du régime alimentaire ou d'autres variables. Les informations figurant dans ce champ doivent correspondre au texte repris sur l'étiquette/emballage. </t>
  </si>
  <si>
    <t>Si vous complétez la recommandation des repas de manière structurée en utilisant par exemple les champs Stade de vie de l'animal, Poids minimum de l'animal (non-alimentaire), « Quantité d'aliment pour animaux » etc., utilisez alors ce champ textuel pour ajouter des informations plus générales (voir exemple 1 ici et dans le document d’information).
Pour les produits sans table alimentaire mais dont l’étiquette dispose d’une recommandation textuelle concernant l’alimentation de l’animal, compléter la recommandation telle qu’elle figure sur l’emballage (voir exemple 2 ici et dans le document d’information). Commencer par l’information spécifique au produit, suivie de l’information plus générale.
Saisir la valeur du champ en commençant par une majuscule, suivie de minuscules. Si ce champ est complété, le code langue doit également être mentionné.
Si ces informations figurent sur l'étiquette physique du produit, il est obligatoire de remplir ce champ.</t>
  </si>
  <si>
    <t>Si la table d'alimentation est trop complexe pour être affichée de manière structurée, l'indiquer en entrant ici la phrase suivante: "Les besoins nutritionnels de votre animal de compagnie varient selon son âge, son poids, son sexe, sa race et son activité. Comme il est important que votre animal de compagnie reçoive la bonne quantité de nourriture, veuillez consulter l'étiquette/l'emballage pour obtenir des conseils nutritionnels complets et détaillés".
Attention: Ne procéder de la sorte que dans des cas exceptionnels en sachant que cela aura pour conséquence que les données ne seront pas disponibles pour le destinataire, le site Web, etc.</t>
  </si>
  <si>
    <t>3.066</t>
  </si>
  <si>
    <t>Bewaarinstructies</t>
  </si>
  <si>
    <t>Geeft in tekstvorm bewaarinstructies van een artikel die normaal gesproken op het etiket staan of zijn bijgesloten. Deze informatie kan op de verpakking staan, maar dat hoeft niet. De instructies kunnen verwijzen naar een aanbevolen bewaartemperatuur of een specifieke vereiste opslag.</t>
  </si>
  <si>
    <t>Droog en koel bewaren</t>
  </si>
  <si>
    <t>consumerStorageInstructions</t>
  </si>
  <si>
    <t>Storage instructions</t>
  </si>
  <si>
    <t>Text describing the consumer's instructions for storing a product normally on the label or listed in the product. The instructions may refer to a recommended storage temperature or a specific store requirement.</t>
  </si>
  <si>
    <t>Enter the value in the field with an initial capital, followed by lower case.
If this field is populated, the language code must also be entered.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</si>
  <si>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</si>
  <si>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urn:gs1:gdd:bie:ConsumerInstructions.consumerStorageInstructions</t>
  </si>
  <si>
    <t>S2580</t>
  </si>
  <si>
    <t>Instructions de conservation</t>
  </si>
  <si>
    <t>Fournit sous forme de texte des instructions de conservation d'un article qui figurent normalement sur l'étiquette ou sont jointes. Ces informations peuvent figurer sur l'emballage, mais ce n'est pas obligatoire. Les instructions peuvent se référer à une température de conservation recommandée ou à un stockage spécifique requis.</t>
  </si>
  <si>
    <t>3.068</t>
  </si>
  <si>
    <t>Soort lokaal contact</t>
  </si>
  <si>
    <t>De partij die de juridische verantwoordelijkheid draagt voor het product op de doelmarkt. Deze partij is verantwoordelijk voor licenties en voorschriften binnen de doelmarkt en kan de fabrikant, importeur, verkoopagent of makelaar zijn.</t>
  </si>
  <si>
    <t>Gebruik de code BZL voor de B2B contact verantwoordelijke. Gebruik de code CXC voor de B2C contact verantwoordelijke.</t>
  </si>
  <si>
    <t>CXC</t>
  </si>
  <si>
    <t>ContactTypeCode</t>
  </si>
  <si>
    <t>contactTypeCode</t>
  </si>
  <si>
    <t>Type of local contact</t>
  </si>
  <si>
    <t>The party that carries the legal responsibility for the product on the target market. This party is responsible for licences and regulations within the target market and may be the manufacturer, importer, sales agent or broker.</t>
  </si>
  <si>
    <t>In case a feeding table is on the label in which the recommended amount of feed differs per age and/or weight, you have to repeat this field each time you enter a recommended amount of food (even though the frequency of recommended feeding stays the same).</t>
  </si>
  <si>
    <t>/catalogue_item_notification:catalogueItemNotificationMessage/transaction/documentCommand/catalogue_item_notification:catalogueItemNotification/catalogueItem/tradeItem/tradeItemContactInformation/contactTypeCode</t>
  </si>
  <si>
    <t>urn:gs1:gdd:bie:TradeItemContactInformation.contactTypeCode</t>
  </si>
  <si>
    <t>S2582</t>
  </si>
  <si>
    <t>Type de contact local</t>
  </si>
  <si>
    <t>La partie ayant la responsabilité juridique pour le produit sur le marché cible. Cette partie est responsable des licences et des réglementations dans le marché cible et peut être le fabricant, l'importateur, l'agent de vente ou le courtier.</t>
  </si>
  <si>
    <t>Utiliser le code BZL pour la personne de contact B2B. Utiliser le code CXC pour la personne de contact B2C.</t>
  </si>
  <si>
    <t>3.069</t>
  </si>
  <si>
    <t>Contactnaam</t>
  </si>
  <si>
    <t>De naam van het bedrijf of de persoon behorend bij het communicatieadres.</t>
  </si>
  <si>
    <t>Voer de naam in die op het etiket wordt vermeld als contact voor consumenten (vaak te vinden onder Bij vragen over dit product?). Gebruik CXC als bijbehorende Soort lokaal contact. 
Diervoeding: vul de naam van de exploitant van het diervoederbedrijf in zoals die op het etiket staat. 
Detergenten: Vul hier de naam in van de partij die verantwoordelijk is voor het product.</t>
  </si>
  <si>
    <t>Als u dit veld invult, dan moet u ook het veld Soort lokaal contact invullen. 
Voor diervoeding: de naam van de exploitant van het diervoederbedrijf kan de naam van de merkeigenaar en/of producent zijn, maar het kan ook de naam van de distributeur/importeur zijn.</t>
  </si>
  <si>
    <t>Factory Z</t>
  </si>
  <si>
    <t>contactName</t>
  </si>
  <si>
    <t>Contact name</t>
  </si>
  <si>
    <t>The name of the company or person associated with the communication address.</t>
  </si>
  <si>
    <t>Enter the name that appears on the label as a contact for consumers (often found under: For questions about this product…). 
Please use 'CXC' as the corresponding 'ContacttypeCode'.
Animal nutrition: populate the name of the feed business operator as stated on the label/packaging.
Detergents: enter the name of the party responsible for the product.</t>
  </si>
  <si>
    <t>If you fill in this field, also fill in the corresponding ‘Contact type’ field.
Animal nutrition: The name of the feed business operator can be the same as the brand owner and/or manufacturer, but can also be the name of the party that has the right to distribute/import it.</t>
  </si>
  <si>
    <t>/catalogue_item_notification:catalogueItemNotificationMessage/transaction/documentCommand/catalogue_item_notification:catalogueItemNotification/catalogueItem/tradeItem/tradeItemContactInformation/contactName</t>
  </si>
  <si>
    <t>urn:gs1:gdd:bie:TradeItemContactInformation.contactName</t>
  </si>
  <si>
    <t>S2583</t>
  </si>
  <si>
    <t>Nom du contact</t>
  </si>
  <si>
    <t xml:space="preserve">Le nom de la société ou d'une personne associée à l'adresse de communication. </t>
  </si>
  <si>
    <t>Entrez le nom qui apparaît sur l'étiquette en tant que contact pour les consommateurs (souvent sous: Pour toute question sur ce produit...). Si vous remplissez ce champ, remplissez également le champ 'type de contact'. Veuillez utiliser CXC comme code de type de contact correspondant. Aliments pour animaux: entrez le nom de l'exploitant du secteur de l'alimentation animale comme indiqué sur l'étiquette. Détergents: entrez le nom du responsable du produit</t>
  </si>
  <si>
    <t>Pour l'alimentation animale: le nom de l'exploitant du secteur de l'alimentation animale peut être le nom du propriétaire de la marque et/ou du producteur, mais il peut aussi s'agir du nom du distributeur/importateur. Plusieurs valeurs peuvent être sélectionnées.</t>
  </si>
  <si>
    <t>3.070</t>
  </si>
  <si>
    <t>Communicatieadres</t>
  </si>
  <si>
    <t>Het adres dat hoort bij het type contact. Dit kan bijvoorbeeld bij een contactpersoon voor consumenten het volledige bedrijfsadres zijn, zoals vermeld op de verpakking of het etiket van het artikel.</t>
  </si>
  <si>
    <t>Voer het communicatieadres voor consumenten in, zoals dat op het etiket is vermeld. Als er meerdere adressen zijn, dan voert u ten minste het relevante adres (of adressen) in voor de doelmarkt en/of consumenten. De andere adressen mogen ook worden ingevuld, maar dat is niet verplicht. Staat er geen adres op het etiket? Vul dan bijvoorbeeld de website in, als deze is vermeld. 
Voor diervoeding: vul hier het volledig bedrijfsadres in van de exploitant, zoals deze is weergegeven op de verpakking of het etiket. 
Voor detergenten: Vul hier het adres in van de partij die verantwoordelijk is voor het product.</t>
  </si>
  <si>
    <t>Als u dit veld invult, dan moet u ook het veld Soort lokaal contact invullen.</t>
  </si>
  <si>
    <t>Koningstraat 76B - 1000 Brussel</t>
  </si>
  <si>
    <t>contactAddress</t>
  </si>
  <si>
    <t>Communication address</t>
  </si>
  <si>
    <t>The address associated with the contact type. For example, in the case of a consumer support contact type, this could be the full company address as stated on the trade item packaging or label.</t>
  </si>
  <si>
    <t>Enter the contact address for customers as it appears on the label. If there are multiple addresses, please enter at least the relevant address (or addresses) for the target market and/or consumers. The other addresses may also be populated, but this is not mandatory.
If there is no physical address on the label, enter another address shown there, for example a website.
Animal nutrition: populate the full company address of the distributor indicated on the packaging.
Detergents: enter the address of the party that is responsible for the product.</t>
  </si>
  <si>
    <t>If you fill in this field, also fill in the corresponding 'Contact type' field.</t>
  </si>
  <si>
    <t>/catalogue_item_notification:catalogueItemNotificationMessage/transaction/documentCommand/catalogue_item_notification:catalogueItemNotification/catalogueItem/tradeItem/tradeItemContactInformation/contactAddress</t>
  </si>
  <si>
    <t>urn:gs1:gdd:bie:TradeItemContactInformation.contactAddress</t>
  </si>
  <si>
    <t>S2584</t>
  </si>
  <si>
    <t>Adresse de communication</t>
  </si>
  <si>
    <t>L'adresse associée au type de contact. Par exemple, dans le cas d'un type de contact de soutien à la consommation, cela pourrait être l'adresse complète de l'entreprise comme indiqué sur l'emballage de l'unité commerciale ou de l'étiquette.</t>
  </si>
  <si>
    <t>Entrez l'adresse de contact pour les clients tel qu'elle apparaît sur l'étiquette. S'il y a plusieurs adresses, veuillez entrer au moins l'adresse correspondante pour le marché et/ou les consommateurs cibles. Les autres adresses peuvent également être renseignées, mais ce n'est pas obligatoire. S'il n'y a pas d'adresse physique sur l'étiquette, entrez une autre adresse indiquée, par exemple un site Web. Si vous remplissez ce champ, remplissez également le champ 'Type de contact'. Pour les aliments pour animaux: entrez l'adresse complète de l'entreprise, comme indiqué sur l'emballage ou l'étiquette. Les détergents: Indiquez l'adresse du responsable produit.</t>
  </si>
  <si>
    <t>3.071</t>
  </si>
  <si>
    <t>Gegevens communicatiekanaal</t>
  </si>
  <si>
    <t>Tekst die die de gegevens van het communicatiekanaal aangeeft, bijvoorbeeld een telefoonnummer of e-mailadres.</t>
  </si>
  <si>
    <t>Als er een e-mailadres, website, faxnummer of telefoonnummer op de verpakking staat vermeld, voert u dat hier in. U kunt slechts een gegeven invullen. Staan er meerdere gegevens op de verpakking, bijvoorbeeld telefoonnummer en e-mailadres of 2 e-mailadressen, dan moet u dit veld herhalen.
Deze informatie is optioneel (behalve voor de genoemde productgroepen hieronder), als aanvulling op de contactnaam en het communicatieadres.
Voor diervoeding: vul hier het gratis telefoonnummer, een e-mailadres of andere communicatiemiddel in dat de consument kan gebruiken om aanvullende informatie over het product te krijgen.
Voor detergenten: Vul zowel telefoonnummer als de website in zoals op de verpakking staat.</t>
  </si>
  <si>
    <t>Als u dit veld invult, vul dan ook het veld Type communicatiekanaal in.</t>
  </si>
  <si>
    <t>+32 (0) 2 229 18 80</t>
  </si>
  <si>
    <t>communicationValue</t>
  </si>
  <si>
    <t>Communication channel data</t>
  </si>
  <si>
    <t>Text identifying the endpoint for the communication channel, for example a telephone number or an email address.</t>
  </si>
  <si>
    <t>If there is an email address, website, fax or telephone number shown on the packaging, enter it here. You can only enter one communication value. If there are multiple communication values on the package, for example telephone number and email address or 2 email addresses, you must repeat this field.
This information is optional (except for the product groups mentioned below), additional to contactName and contactAddress.
Animal nutrition: populate the free telephone number, e-mail address or other appropriate means of communication in order to allow the purchaser to obtain information in addition to the mandatory particulars.
Detergents: Enter telephone number(s) and website(s) related to the supplier and to the product, as stated on the packaging. Do not enter websites that refer to packaging marks here.</t>
  </si>
  <si>
    <t>When you populate this field, also fill in the ‘Communication channel code’ field.</t>
  </si>
  <si>
    <t>/catalogue_item_notification:catalogueItemNotificationMessage/transaction/documentCommand/catalogue_item_notification:catalogueItemNotification/catalogueItem/tradeItem/tradeItemContactInformation/targetMarketCommunicationChannel/communicationChannel/communicationValue</t>
  </si>
  <si>
    <t>urn:gs1:gdd:bie:CommunicationChannel.communicationValue</t>
  </si>
  <si>
    <t>S2585</t>
  </si>
  <si>
    <t>Données du canal de communication</t>
  </si>
  <si>
    <t>Texte identifiant le canal de communication, par exemple un numéro de téléphone ou une adresse e-mail.</t>
  </si>
  <si>
    <t>S'il y a une adresse e-mail, un site web, un numéro de fax ou de téléphone indiqué sur l'emballage, entrez le type de canal de communication ici. Vous ne pouvez entrer qu'un seul canal de communication. S'il existe plusieurs canaux de communication sur le colis, par exemple numéro de téléphone et adresse électronique ou deux adresses électroniques, vous devez répéter ce champ. Ces informations sont facultatives, en plus de contactName et contactAddress. Pour les aliments pour animaux: entrez ici le numéro de téléphone sans frais, une adresse e-mail ou d'autres moyens de communication que le consommateur peut utiliser pour obtenir des informations supplémentaires sur le produit. Pour les détergents, entrez le numéro de téléphone et le site Web tel qu'indiqué sur l'étiquette.</t>
  </si>
  <si>
    <t>Lorsque vous remplissez ce champ, remplissez également le champ 'Type de canal de communication'. Plusieurs valeurs peuvent être sélectionnées.</t>
  </si>
  <si>
    <t>3.072</t>
  </si>
  <si>
    <t>Type communicatiekanaal</t>
  </si>
  <si>
    <t>Code die het type communicatiekanaal aangeeft, bijvoorbeeld TELEPHONE.</t>
  </si>
  <si>
    <t>Als er een e-mailadres, website, faxnummer of telefoonnummer op de verpakking staat vermeld, voert u hier het type communicatiekanaal in. Gebruik de codelijst communicationChannelCode.
Deze informatie is optioneel, als aanvulling op de contactnaam en het communicatieadres.</t>
  </si>
  <si>
    <r>
      <t xml:space="preserve">Als u dit veld invult, vul dan ook het veld Gegevens communicatiekanaal in.
De codelijst is te vinden op: </t>
    </r>
    <r>
      <rPr>
        <u/>
        <sz val="9"/>
        <rFont val="Verdana"/>
        <family val="2"/>
      </rPr>
      <t>https://www.gs1.org/standards/gdsn</t>
    </r>
  </si>
  <si>
    <t>TELEPHONE</t>
  </si>
  <si>
    <t>CommunicationChannelCode</t>
  </si>
  <si>
    <t>communicationChannelCode</t>
  </si>
  <si>
    <t>Communication channel type</t>
  </si>
  <si>
    <t>Code specifying the type of communication channel, for example TELEPHONE.</t>
  </si>
  <si>
    <t>If there is an email address, website, fax or telephone number shown on the packaging, enter the type of communication channel here. Use the 'communicationChannelCode' code list.
This information is optional, additional to 'contactName' and 'contactAddress'.</t>
  </si>
  <si>
    <r>
      <t xml:space="preserve">When you populate this field, also fill in the ‘Communication value’ field.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</si>
  <si>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/catalogue_item_notification:catalogueItemNotificationMessage/transaction/documentCommand/catalogue_item_notification:catalogueItemNotification/catalogueItem/tradeItem/tradeItemContactInformation/targetMarketCommunicationChannel/communicationChannel/communicationChannelCode</t>
  </si>
  <si>
    <t>urn:gs1:gdd:bie:CommunicationChannel.communicationChannelCode</t>
  </si>
  <si>
    <t>S2586</t>
  </si>
  <si>
    <t>Type de canal de communication</t>
  </si>
  <si>
    <t>Code spécifiant le type de canal de communication, par exemple  un téléphone.</t>
  </si>
  <si>
    <t>S'il y a une adresse e-mail, un site web, un numéro de fax ou de téléphone indiqué sur l'emballage, entrez le type de canal de communication ici. Utilisez la liste de codes. Ces informations sont facultatives, en plus de contactName et contactAddress.</t>
  </si>
  <si>
    <r>
      <t xml:space="preserve">Lorsque vous remplissez ce champ, remplissez également le champ 'Données du canal de communication'. Plusieurs valeurs peuvent être sélectionnées.
La liste des codes se trouve à l'adresse : </t>
    </r>
    <r>
      <rPr>
        <u/>
        <sz val="9"/>
        <rFont val="Verdana"/>
        <family val="2"/>
      </rPr>
      <t>https://www.gs1.org/standards/gdsn</t>
    </r>
  </si>
  <si>
    <t>3.073</t>
  </si>
  <si>
    <t>Specificatie van de inhoud</t>
  </si>
  <si>
    <t>Komt overeen met de omschrijving van de netto-inhoud op de verpakking (bijv. '4 x 100 g = 400 g').</t>
  </si>
  <si>
    <t>Gebruik dit veld voor verpakte artikelen die bestaan uit twee of meer consumenteenheden met dezelfde hoeveelheid (multi-packs). U kunt ook de vermelde specificatie van de inhoud van andere samengestelde artikelen invoeren (zie het document sectorafspraken voor de definitie van samengestelde artikelen).</t>
  </si>
  <si>
    <t>4x30gr</t>
  </si>
  <si>
    <t>netContentStatement</t>
  </si>
  <si>
    <t>Specification of the content</t>
  </si>
  <si>
    <t>The statement corresponding to the net content descriptions as stated on the packaging (e.g. "4 x 100 gr = 400 gr").</t>
  </si>
  <si>
    <t>Use this field for packaged items comprising two or more individually packaged items. You can also enter the net content statement for other composite products (please see the sector agreements for definitions of composite products).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</si>
  <si>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</si>
  <si>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urn:gs1:gdd:bie:TradeItemMeasurements.netContentStatement</t>
  </si>
  <si>
    <t>S2587</t>
  </si>
  <si>
    <t>Spécification du contenu</t>
  </si>
  <si>
    <t>Cette déclaration correspond aux descriptions du contenu net telles qu'indiquées sur l'emballage (ex : "4 x 100 gr = 400 gr").</t>
  </si>
  <si>
    <t>Utiliser ce champ pour un article préemballé qui consiste en deux ou plusieurs articles préemballés individuels (contenant la même quantité du même produit).
Vous pouvez également saisir la déclaration de contenu net pour d'autres produits composites (veuillez consulter les accords sectoriels pour les définitions des produits composites).</t>
  </si>
  <si>
    <t>3.074</t>
  </si>
  <si>
    <t>Minimale houdbaarheid na productie</t>
  </si>
  <si>
    <t>De periode in dagen, gegarandeerd door de producent, vóór het einde van de houdbaarheidsdatum van het artikel, gebaseerd op de productie.</t>
  </si>
  <si>
    <t>Geheel getal in dagen groter dan 0 invullen.</t>
  </si>
  <si>
    <t>In het geval van samengestelde artikelen (zie de link in Procesbeschrijving naar het document Toelichting) en displays moet u de afzonderlijke GS1 artikelcodes (GTIN’s) van onderliggende eenheden voorzien van de juiste minimale houdbaarheid. Het samengestelde artikel of de display zelf voorziet u van de kortste minimale houdbaarheid van de onderliggende eenheden.
De dag van productie geldt als dag nul en wordt niet meegenomen in de berekening.</t>
  </si>
  <si>
    <t>minimumTradeItemLifespanFromTimeOfProduction</t>
  </si>
  <si>
    <t>Minimum trade item lifespan from time of production</t>
  </si>
  <si>
    <t>The period in days, guaranteed by the manufacturer, before the expiration date of the product, based on the production.</t>
  </si>
  <si>
    <t>Enter a whole number in days greater than 0.</t>
  </si>
  <si>
    <t>In the case of composite trade items (please refer to the link below in Process Description to the explanatory document) and displays, the separate child GTINs must be provided with the appropriate minimum lifespan for that GTIN (Global Trade Item Number). The composite trade item or display itself must be provided with the shortest lifespan of all child GTINs.
The day of production is day zero and must therefore not be used in the calculation.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</si>
  <si>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</si>
  <si>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urn:gs1:gdd:bie:TradeItemLifespan.minimumTradeItemLifespanFromTimeOfProduction</t>
  </si>
  <si>
    <t>S2588</t>
  </si>
  <si>
    <t>Nombre minimum de jours de conservation après production</t>
  </si>
  <si>
    <t>La période en jours, garantie par le fabricant, avant la date d'expiration du produit, en fonction de la production.</t>
  </si>
  <si>
    <t>Entrer un nombre entier en jours supérieur à 0.</t>
  </si>
  <si>
    <t>Dans le cas des unités commerciales composites (veuillez vous référer au "Glossaire") et les displays, les différents GTIN enfants doivent être fournis avec la durée de vie minimale appropriée pour ces GTIN. L'unité commerciale composite ou le display lui-même doit être fourni avec la plus courte durée de vie de tous les GTIN enfants.
Le jour d'arrivée est le jour zéro et ne doit donc pas être utilisé dans le calcul.</t>
  </si>
  <si>
    <t>3.075</t>
  </si>
  <si>
    <t>Minimale houdbaarheid vanaf levering</t>
  </si>
  <si>
    <t>De periode in dagen, gegarandeerd door de producent, vóór het einde van de houdbaarheidsdatum van het artikel, gebaseerd op de aankomst op een gezamenlijk overeengekomen punt in het distributiesysteem van de afnemer. Kan herhaalbaar zijn als een GS1 adrescode (GLN) wordt gebruikt.</t>
  </si>
  <si>
    <t>minimumTradeItemLifespanFromTimeOfArrival</t>
  </si>
  <si>
    <t>Minimum trade item lifespan from time of arrival</t>
  </si>
  <si>
    <t>The period in days, guaranteed by the manufacturer, before the expiration date of the trade item, based on arrival at a mutually agreed point in the buyer’s distribution system. Can be repeatable upon use of GLN (Global Location Number).</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</si>
  <si>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</si>
  <si>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urn:gs1:gdd:bie:TradeItemLifespan.minimumTradeItemLifespanFromTimeOfArrival</t>
  </si>
  <si>
    <t>S2589</t>
  </si>
  <si>
    <t>Nombre minimum de jours de conservation après livraison</t>
  </si>
  <si>
    <t>La période en jours, garantie par le fabricant, avant la date d'expiration de l'unité commerciale, sur base de l'arrivée à un point d'accord dans le système de distribution de l'acheteur.</t>
  </si>
  <si>
    <t>3.076</t>
  </si>
  <si>
    <t>Houdbaarheid na opening</t>
  </si>
  <si>
    <t>Het aantal dagen dat een geopend artikel op het schap kan blijven, waarna het moet worden verwijderd.</t>
  </si>
  <si>
    <t>Als deze is aangegeven op de verpakking, dan geeft u de houdbaarheid aan in dagen na openen.</t>
  </si>
  <si>
    <t>Alleen voor bederfelijke artikelen.</t>
  </si>
  <si>
    <t>openedTradeItemLifespan</t>
  </si>
  <si>
    <t>Shelf life after opening</t>
  </si>
  <si>
    <t>The number of days for which the trade item that had been opened can remain on the shelf and must then be removed.</t>
  </si>
  <si>
    <t>If indicated on the packaging, indicate the lifespan in days after opening.</t>
  </si>
  <si>
    <t>Only for perishable items.</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</si>
  <si>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local-name()='tradeItemLifespanModule']/tradeItemLifespan/openedTradeItemLifespan</t>
  </si>
  <si>
    <t>urn:gs1:gdd:bie:TradeItemLifespan.openedTradeItemLifespan</t>
  </si>
  <si>
    <t>S2590</t>
  </si>
  <si>
    <t>Durée de conservation après ouverture</t>
  </si>
  <si>
    <t>Le nombre de jours pendant lesquels un article ouvert peut rester en rayon après lequel il doit être retiré.</t>
  </si>
  <si>
    <t>Si cela est indiqué sur l'emballage, indiquer la durée de vie en jours après l'ouverture.</t>
  </si>
  <si>
    <t>Seulement pour les articles périssables.</t>
  </si>
  <si>
    <t>7.823</t>
  </si>
  <si>
    <t>Materiaal reservoir</t>
  </si>
  <si>
    <t>Code die het materiaal van de wc-pot aangeeft.</t>
  </si>
  <si>
    <t>keramiek</t>
  </si>
  <si>
    <t>Material of the reservoir</t>
  </si>
  <si>
    <t>Code that indicates the material of the reservoir.</t>
  </si>
  <si>
    <t>S2609</t>
  </si>
  <si>
    <t>Matériau du réservoir</t>
  </si>
  <si>
    <t>Code indiquant le matériau du réservoir.</t>
  </si>
  <si>
    <t>7.842</t>
  </si>
  <si>
    <t>Draadmateriaal</t>
  </si>
  <si>
    <t>Tekst waarmee het draadmateriaal wordt beschreven.</t>
  </si>
  <si>
    <t>Koper geisoleerd, dik</t>
  </si>
  <si>
    <t>Thread material</t>
  </si>
  <si>
    <t>Text describing the thread material.</t>
  </si>
  <si>
    <t>S2628</t>
  </si>
  <si>
    <t>Matériau du fil</t>
  </si>
  <si>
    <t>Texte décrivant le matériau du fil.</t>
  </si>
  <si>
    <t>7.844</t>
  </si>
  <si>
    <t>Impact sterkte lens</t>
  </si>
  <si>
    <t>Code waarmee wordt aangegeven hoe sterk / impactresistent de lens is.</t>
  </si>
  <si>
    <t>a_hoge_energie_190_m_s</t>
  </si>
  <si>
    <t>Impact strength lens</t>
  </si>
  <si>
    <t>Code indicating how strong/impact resistant the lens is.</t>
  </si>
  <si>
    <t>S2630</t>
  </si>
  <si>
    <t>Résistance à l’impact de la lentille</t>
  </si>
  <si>
    <t>Code indiquant la force ou la résistance aux chocs de la lentille.</t>
  </si>
  <si>
    <t>7.887</t>
  </si>
  <si>
    <t>Kettingsteek</t>
  </si>
  <si>
    <t>Tekst waarmee de kettingsteek wordt aangegeven.</t>
  </si>
  <si>
    <t>Dubbele kettingsteek, verstevigd</t>
  </si>
  <si>
    <t>Chain stitch</t>
  </si>
  <si>
    <t>Text indicating the chain stitch.</t>
  </si>
  <si>
    <t>S2673</t>
  </si>
  <si>
    <t>Point de chaînette</t>
  </si>
  <si>
    <t>Texte indiquant le point de chaînette.</t>
  </si>
  <si>
    <t>7.891</t>
  </si>
  <si>
    <t>Lens filtertype</t>
  </si>
  <si>
    <t>Code waarmee wordt aangegeven welk type filter de lens heeft.</t>
  </si>
  <si>
    <t>1_geen_cosmetisch</t>
  </si>
  <si>
    <t>Lens filter type</t>
  </si>
  <si>
    <t>Code indicating what type of filter the lens has.</t>
  </si>
  <si>
    <t>S2677</t>
  </si>
  <si>
    <t>Type de filtre d'objectif</t>
  </si>
  <si>
    <t>Code indiquant le type de filtre de l'objectif.</t>
  </si>
  <si>
    <t>7.892</t>
  </si>
  <si>
    <t>Lens tint</t>
  </si>
  <si>
    <t>Code waarmee wordt aangegeven welke tint de lens heeft.</t>
  </si>
  <si>
    <t>hoog</t>
  </si>
  <si>
    <t>Code indicating which tint the lens has.</t>
  </si>
  <si>
    <t>S2678</t>
  </si>
  <si>
    <t>Teinte de la lentille</t>
  </si>
  <si>
    <t>Code indiquant la tinte de la lentille.</t>
  </si>
  <si>
    <t>7.914</t>
  </si>
  <si>
    <t xml:space="preserve">Type bougie </t>
  </si>
  <si>
    <t>Code waarmee je aangeeft welk type bougie/ontstekingskaars het product heeft.</t>
  </si>
  <si>
    <t>1_elektrode</t>
  </si>
  <si>
    <t xml:space="preserve">Candle Type </t>
  </si>
  <si>
    <t>Code indicating which spark plug/ignition candle the product has.</t>
  </si>
  <si>
    <t>S2700</t>
  </si>
  <si>
    <t xml:space="preserve">Type de bougie </t>
  </si>
  <si>
    <t>Code indiquant le type debougie / bougie d'allumage du produit.</t>
  </si>
  <si>
    <t>7.915</t>
  </si>
  <si>
    <t>Type buis</t>
  </si>
  <si>
    <t xml:space="preserve">Code die aangeeft welk type buis er wordt meegeleverd </t>
  </si>
  <si>
    <t>2_buizen</t>
  </si>
  <si>
    <t>Tube Type</t>
  </si>
  <si>
    <t xml:space="preserve">Code indicating what type of tube is included </t>
  </si>
  <si>
    <t>S2701</t>
  </si>
  <si>
    <t>Type de tube</t>
  </si>
  <si>
    <t xml:space="preserve">Code indiquant quel type de tube est inclus. </t>
  </si>
  <si>
    <t>7.918</t>
  </si>
  <si>
    <t>Type ketting</t>
  </si>
  <si>
    <t>Tekst waarmee het type ketting wordt aangegeven.</t>
  </si>
  <si>
    <t>Fietsketting</t>
  </si>
  <si>
    <t>Type of chain</t>
  </si>
  <si>
    <t>Text specifying the type of chain.</t>
  </si>
  <si>
    <t>S2704</t>
  </si>
  <si>
    <t>Type de chaine</t>
  </si>
  <si>
    <t>Texte indiquant le type de chaîne.</t>
  </si>
  <si>
    <t>7.919</t>
  </si>
  <si>
    <t>Type kop</t>
  </si>
  <si>
    <t xml:space="preserve">Code die het type kop op het product aangeeft. </t>
  </si>
  <si>
    <t>draad</t>
  </si>
  <si>
    <t>Type of head</t>
  </si>
  <si>
    <t>Code that indicates the type of head on the product.</t>
  </si>
  <si>
    <t>S2705</t>
  </si>
  <si>
    <t>Type de tête</t>
  </si>
  <si>
    <t xml:space="preserve">Code indiquant le type de tête sur le produit. </t>
  </si>
  <si>
    <t>7.926</t>
  </si>
  <si>
    <t>Waterafvoer diameter</t>
  </si>
  <si>
    <t>Getal waarmee de diameter van de aansluiting voor de afvoer van water wordt aangeduid.</t>
  </si>
  <si>
    <t>Water drain diameter</t>
  </si>
  <si>
    <t>Number that identifies the diameter of the connector for the drainage of water.</t>
  </si>
  <si>
    <t>Enter the value in millimetres in numbers. 
Use '.' (dot) delimiter for decimals.
Unit 'MMT' in MeasurementUnitCode.</t>
  </si>
  <si>
    <t>S2712</t>
  </si>
  <si>
    <t>Diamètre de l’évacuation d'eau</t>
  </si>
  <si>
    <t>Nombre indiquant le diamètre du raccordement pour l'évacuation de l'eau.</t>
  </si>
  <si>
    <t>7.929</t>
  </si>
  <si>
    <t>Watertoevoer diameter</t>
  </si>
  <si>
    <t>Getal waarmee de diameter van de aansluiting voor de toevoer van water wordt aangeduid.</t>
  </si>
  <si>
    <t>Water supply diameter</t>
  </si>
  <si>
    <t>Number that identifies the diameter of the connector for water supply.</t>
  </si>
  <si>
    <t>S2715</t>
  </si>
  <si>
    <t>Diamètre de l'alimentation d’eau</t>
  </si>
  <si>
    <t>Nombre indiquant le diamètre du raccordement pour l'alimentation en eau.</t>
  </si>
  <si>
    <t>7.950</t>
  </si>
  <si>
    <t>Accessoires bijgeleverd huisvesting</t>
  </si>
  <si>
    <t>Code waarmee de bijgeleverde accessoires van de huisvesting van het dier vermeld worden.</t>
  </si>
  <si>
    <t>drinkbak</t>
  </si>
  <si>
    <t>Accessories provided housing</t>
  </si>
  <si>
    <t>Code that lists the included accessories of the pet's housing.</t>
  </si>
  <si>
    <t>S2736</t>
  </si>
  <si>
    <t>Accessoires inclus - logement</t>
  </si>
  <si>
    <t>Code indiquant les accessoires fournis avec le logement de l'animal.</t>
  </si>
  <si>
    <t>7.952</t>
  </si>
  <si>
    <t>Doel behandeling/onderhoud/test</t>
  </si>
  <si>
    <t>Code waarmee het doel van de behandeling, onderhoud of test product wordt weergegeven.</t>
  </si>
  <si>
    <t>hardheid</t>
  </si>
  <si>
    <t>Purpose of treatment/maintenance/test</t>
  </si>
  <si>
    <t>Code that displays the purpose of the treatment, maintenance, or test product.</t>
  </si>
  <si>
    <t>S2738</t>
  </si>
  <si>
    <t>Objectif traitement/maintenance/test</t>
  </si>
  <si>
    <t>Code indiquant le but du traitement, de la maintenance ou du test du produit.</t>
  </si>
  <si>
    <t>7.953</t>
  </si>
  <si>
    <t>Doel speelgoed</t>
  </si>
  <si>
    <t>Code waarmee wordt aangegeven wat het doel van het speelgoed is.</t>
  </si>
  <si>
    <t>training</t>
  </si>
  <si>
    <t>Purpose of toys</t>
  </si>
  <si>
    <t>Code that identifies the purpose of the toy.</t>
  </si>
  <si>
    <t>S2739</t>
  </si>
  <si>
    <t>Objectif du jouet</t>
  </si>
  <si>
    <t>Code indiquant le but du jouet.</t>
  </si>
  <si>
    <t>7.956</t>
  </si>
  <si>
    <t>Eigenschap gebitsverzorging</t>
  </si>
  <si>
    <t>Code die aangeeft wat de eigenschap of eigenschappen van de gebitsverzorging is/zijn.</t>
  </si>
  <si>
    <t>tandsteen_bestrijding</t>
  </si>
  <si>
    <t>Dental care property</t>
  </si>
  <si>
    <t>Code indicating what the property or properties of the dental care is/are.</t>
  </si>
  <si>
    <t>S2742</t>
  </si>
  <si>
    <t>Propriété du soin dentaire</t>
  </si>
  <si>
    <t>Code indiquant la ou les propriétés des soins dentaires.</t>
  </si>
  <si>
    <t>7.957</t>
  </si>
  <si>
    <t>Eigenschap kam/borstel</t>
  </si>
  <si>
    <t>Code die aangeeft wat de eigenschap of eigenschappen van de kam of borstel is/zijn.</t>
  </si>
  <si>
    <t>anti_klit</t>
  </si>
  <si>
    <t>Comb/brush property</t>
  </si>
  <si>
    <t>Code that indicates the property or properties of the comb or brush.</t>
  </si>
  <si>
    <t>S2743</t>
  </si>
  <si>
    <t>Propriété peigne/brosse</t>
  </si>
  <si>
    <t>Code indiquant la ou les propriétés du peigne ou du pinceau.</t>
  </si>
  <si>
    <t>7.958</t>
  </si>
  <si>
    <t>Eigenschap kattenbak</t>
  </si>
  <si>
    <t>Code die aangeeft wat de eigenschap of eigenschappen van de kattenbak is/zijn.</t>
  </si>
  <si>
    <t>hoek_kattenbak</t>
  </si>
  <si>
    <t>Litter box property</t>
  </si>
  <si>
    <t>Code indicating the property or properties of the litter box.</t>
  </si>
  <si>
    <t>S2744</t>
  </si>
  <si>
    <t>Propriété bac à litière</t>
  </si>
  <si>
    <t>Code indiquant la nature ou les propriétés du bac à litière.</t>
  </si>
  <si>
    <t>7.959</t>
  </si>
  <si>
    <t>Eigenschap kattenbakvulling</t>
  </si>
  <si>
    <t>Code die aangeeft wat de eigenschap of eigenschappen van de kattenbakvulling is/zijn.</t>
  </si>
  <si>
    <t>klontvormend</t>
  </si>
  <si>
    <t>Cat litter property</t>
  </si>
  <si>
    <t>Code indicating the property or properties of the cat litter.</t>
  </si>
  <si>
    <t>S2745</t>
  </si>
  <si>
    <t>Propriété litière chat</t>
  </si>
  <si>
    <t>Code indiquant la ou les propriétés de la litière pour chats.</t>
  </si>
  <si>
    <t>7.960</t>
  </si>
  <si>
    <t>Eigenschap mand/kussen</t>
  </si>
  <si>
    <t>Code waarmee de eigenschap of eigenschappen van de mand of kussen wordt aangegeven.</t>
  </si>
  <si>
    <t>anti_huisstofmijt</t>
  </si>
  <si>
    <t>Basket/cushion property</t>
  </si>
  <si>
    <t>Code specifying the property or properties of the basket or cushion.</t>
  </si>
  <si>
    <t>S2746</t>
  </si>
  <si>
    <t>Propriété panier/coussin</t>
  </si>
  <si>
    <t>Code indiquant la ou les propriétés du panier ou du coussin.</t>
  </si>
  <si>
    <t>7.961</t>
  </si>
  <si>
    <t>Eigenschap placemat</t>
  </si>
  <si>
    <t>Code die aangeeft wat de eigenschap of eigenschappen van de placemat is/zijn.</t>
  </si>
  <si>
    <t>antislip</t>
  </si>
  <si>
    <t>Placemat property</t>
  </si>
  <si>
    <t>Code that indicates the property or properties of the placemat.</t>
  </si>
  <si>
    <t>S2747</t>
  </si>
  <si>
    <t>Propriété set de table</t>
  </si>
  <si>
    <t>Code indiquant quelle est la ou les propriétés du set de table.</t>
  </si>
  <si>
    <t>7.962</t>
  </si>
  <si>
    <t>Eigenschap shampoo/conditioner/lotion</t>
  </si>
  <si>
    <t>Code die aangeeft wat de eigenschap of eigenschappen van de shampoo, conditioner of lotion is/zijn.</t>
  </si>
  <si>
    <t>bestrijdt_jeuk_en_irritatie</t>
  </si>
  <si>
    <t>Shampoo/conditioner/lotion property</t>
  </si>
  <si>
    <t>Code indicating what the property or properties of the shampoo, conditioner or lotion is/are.</t>
  </si>
  <si>
    <t>S2748</t>
  </si>
  <si>
    <t>Propriété shampooing/après-shampoing/lotion</t>
  </si>
  <si>
    <t>Code indiquant quelle est la ou les propriétés du shampooing, de l'après shampooing ou de la lotion.</t>
  </si>
  <si>
    <t>7.963</t>
  </si>
  <si>
    <t>Eigenschap speelgoed voor dieren</t>
  </si>
  <si>
    <t>Code die aangeeft wat de eigenschap of eigenschappen van het speelgoed voor dieren is/zijn.</t>
  </si>
  <si>
    <t>gloeiend</t>
  </si>
  <si>
    <t>Toys for pets property</t>
  </si>
  <si>
    <t>Code indicating the property or properties of the pet toys.</t>
  </si>
  <si>
    <t>S2749</t>
  </si>
  <si>
    <t>Propriété jouet pour animaux domestiques</t>
  </si>
  <si>
    <t>Code indiquant quelle est la ou les propriétés du jouet pour animaux domestiques.</t>
  </si>
  <si>
    <t>7.964</t>
  </si>
  <si>
    <t>Gebruiksinstructies</t>
  </si>
  <si>
    <t>Geeft in tekstvorm gebruiksinstructies van een artikel die normaal gesproken op het etiket staan of zijn bijgesloten. De instructies kunnen verwijzen naar de manier waarop de consument het artikel dient te gebruiken. Hieronder vallen niet: bewaren, het bereiden van voeding, en instructies voor het doseren en prepareren van geneesmiddelen.</t>
  </si>
  <si>
    <t xml:space="preserve">Voer de etiketinformatie in die verband houdt met het gebruik van het artikel. Als de instructies grafisch zijn weergegeven, vertaal deze dan naar tekst.
Neem voor levensmiddelen ook eventuele vrijwillige waarschuwingen mee die betrekking hebben op het gebruik van het levensmiddel.
Voor drogisterijartikelen: voer ook de leeftijd in waarvoor het artikel geschikt is. Neem specifieke waarschuwingen, interacties en contra-indicaties op in het veld Waarschuwingen en gebruiksbeperkingen. Vul voor zelfzorggeneesmiddelen aanvullend de velden Leeftijdsindicatie vanaf en Leeftijdsindicatie tot in en eventueel het veld Aanvullende leeftijdsindicatie. De indicaties tegen welke kwaal het middel gebruikt kan worden vult u in het veld Gezondheidsclaim (zowel de verkorte als de uitgebreide indicatie) in.
Voor detergenten: vul hier de aanbevolen hoeveelheden en/of doseringsvoorschriften in, zoals aangegeven op de verpakking.
Voor biociden: Vul het volgende in als dit op de verpakking staat (informatie uit de bijsluiter hoeft niet te worden overgenomen):
- Gebruiksaanwijzing, toedieningsfrequentie en dosering.
=- Bijzonderheden over mogelijke bijwerkingen en aanwijzingen voor verlenen van eerste hulp.
=- Hoe de biocide of zijn verpakking veilig weggegooid kan worden en een eventueel verbod op hergebruik van de verpakking.
=- de zin voor gebruik de bijgevoegde Gebruiksaanwijzing lezen en waarschuwingen voor kwetsbare groepen.
- Wat u moet doen nadat u de biocide heeft gebruikt (bijvoorbeeld wanneer u de biocide opnieuw kunt gebruiken of wanneer u de behandelde ruimte weer mag betreden).
=- de categorieën gebruikers die de biocide mogen gebruiken
=- de gevaren voor het milieu die het gebruik van de biocide met zich meebrengt.
</t>
  </si>
  <si>
    <t>De instructies moeten in dezelfde taal worden vermeld als op de fysieke verpakking: voor België in ieder geval in het Nederlands en het Frans; voor Luxemburg in ieder geval in het Duits en het Frans.</t>
  </si>
  <si>
    <t>Wassen voor gebruik</t>
  </si>
  <si>
    <t>consumerUsageInstructions</t>
  </si>
  <si>
    <t>Usage instructions</t>
  </si>
  <si>
    <t>Expresses in text the consumer usage instructions of a product which normally appear on the label or accompany the product. Instructions may refer to how the consumer should use the product. This does not include storage, food preparations, and drug dosage and preparation instructions.</t>
  </si>
  <si>
    <t xml:space="preserve">Enter the label information relating to the usage of the product. If the instructions include symbols, enter them in text form.
For food products, include any voluntary warnings that concern the usage of the products.
For health and beauty products, cosmetics and personal care products: enter the age for which the product is suitable. Enter specific warnings, interactions and contraindications in the 'Drug side effects and warnings' field.
For self-care medicines: additionally fill in the fields 'Healthcare item minimum usage age' and 'Healthcare item maximum usage age' and possibly the field 'Healthcare item usage age description'. For self-care medicines, complete the indications against which ailment the product can be used in the 'Health claim description' field (both the shortened and the extended indication).
For laundry detergents: fill in the recommended quantities or dosage requirements, as indicated on the packaging.
Biocides: Populate this field with the following as stated on the packaging (information from the instructions for use do not have to be populated here):
- Directions for use, frequency of application and the dosage.
- Particulars of possible side effects and directions for first aid.
- Directions for safe disposal of the biocidal product and its packaging and any prohibition on reuse of the packaging.
- The sentence 'Read attached instructions before use' and warnings for vulnerable groups.
- What to do after you used the biocidal product (for example when you can use the biocide again or when you can access the area again where the biocide was used).
- The categories of users to which the biocidal product is restricted.
- The specific danger to the environment.
For light bulbs: enter special information about the use when indicated on the package, for example: specific temperature management is required.
</t>
  </si>
  <si>
    <t>The instructions should be provided in the same languages as on the physical package: for Belgium, at least in Dutch and French; for Luxembourg, at least in German and French.</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</si>
  <si>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</si>
  <si>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urn:gs1:gdd:bie:ConsumerInstructions.consumerUsageInstructions</t>
  </si>
  <si>
    <t>S2750</t>
  </si>
  <si>
    <t>Mode d'emploi pour le consommateur</t>
  </si>
  <si>
    <t>Exprime textuellement les instructions d'utilisation d'un produit qui apparaissent normalement sur l'étiquette ou accompagnent le produit. Les instructions peuvent se référer à la façon dont le consommateur devrait utiliser le produit. Cela ne comprend pas le stockage, les préparations alimentaires, la posologie et la préparation de médicament.</t>
  </si>
  <si>
    <t>Entrer les informations relatives à l'utilisation du produit. Si les instructions contiennent des symboles, entrez les sous forme textuelle. Pour les produits alimentaires, incluez tous les avertissements volontaires concernant l'utilisation des produits. Pour les produits santé et beauté: entrez l'age à partir duquel le produit convient. Entrez les avertissements spécifiques, interactions et contre-indications dans le champ 'Effets secondaires du médicament et avertissements'. Remplir pour les médicaments auto-administrés, les champs d'indication d'âge maximum et minimum d'utilisation et le cas échéant, le champ 'Indications supplémentaires sur l'age d'utilisation'. Vous pouvez entrer les indications contre lesquelles le médicament peut être utilisé dans le champ 'Allégations de santé' (à la fois l'indication abrégée et l'indication étendue). Pour les lessives: remplissez les quantités recommandées et/ou les instructions de dosage comme indiqué sur l'étiquette. Pour les biocides : Si cela est indiqué sur l'étiquette/l'emballage, veuillez remplir ce qui suit (il n'est pas nécessaire de copier les informations figurant sur la notice) : - Mode d'emploi, fréquence d'administration et posologie - Détails sur les effets secondaires possibles et instructions de premiers soins - Comment le biocide ou son emballage peuvent être éliminés en toute sécurité et une éventuelle interdiction de réutilisation de l'emballage. - La phrase 'Lire le mode d'emploi ci-joint avant utilisation' et les mises en garde pour les groupes vulnérables. - Que faire après avoir utilisé le biocide (p. ex. lorsque vous pouvez réutiliser le biocide ou lorsque vous pouvez pénétrer à nouveau dans la zone traitée) ? - Catégories d'utilisateurs autorisés à utiliser le produit biocide - Les dangers pour l'environnement résultant de l'utilisation du produit biocide Les instructions devraient être fournies dans la même langue que sur l'emballage physique: pour la Belgique, au moins le néerlandais et le français; pour le Luxembourg, au moins l'allemand et le français.</t>
  </si>
  <si>
    <t>Les instructions doivent être dans la même langue que sur l'emballage physique : pour la Belgique au moins en néerlandais et en français ; pour le Luxembourg au moins en allemand et en français.</t>
  </si>
  <si>
    <t>7.969</t>
  </si>
  <si>
    <t>Grootte van het dier</t>
  </si>
  <si>
    <t>Code waarmee de grootte van het dier wordt aangegeven.</t>
  </si>
  <si>
    <t>small</t>
  </si>
  <si>
    <t>Size of the animal</t>
  </si>
  <si>
    <t>Code specifying the size of the animal.</t>
  </si>
  <si>
    <t>S2755</t>
  </si>
  <si>
    <t>Taille de l'animal</t>
  </si>
  <si>
    <t>Code indiquant la taille de l'animal.</t>
  </si>
  <si>
    <t>7.984</t>
  </si>
  <si>
    <t>Maat opzetkam</t>
  </si>
  <si>
    <t>Getal dat de maat van de opzetkam meegeeft die meegeleverd is met het product.</t>
  </si>
  <si>
    <t>Size Comb</t>
  </si>
  <si>
    <t>Number that represents the size of the comb supplied with the product.</t>
  </si>
  <si>
    <t>Enter the value in millimeters in digits. Use '. ' (dot) delimiter for decimals. Unit ' MMT ' in MeasurementUnitCode.</t>
  </si>
  <si>
    <t>S2770</t>
  </si>
  <si>
    <t>Taille du peigne</t>
  </si>
  <si>
    <t>Nombre indiquant la taille du peigne de fixation du produit.</t>
  </si>
  <si>
    <t>7.991</t>
  </si>
  <si>
    <t>Niet geschikt voor soort dier</t>
  </si>
  <si>
    <t>Tekst waarmee wordt aangegeven voor welk soort dier het voer niet geschikt is.</t>
  </si>
  <si>
    <t>Dit kan een aanbeveling zijn om bijv. bepaalde voeding niet te geven aan jongere dieren.
De waarde in het gegevensveld starten met een hoofdletter, gevolgd door kleine letters. Als dit veld wordt ingevuld, moet ook de taalcode worden vermeld.</t>
  </si>
  <si>
    <t>Niet geschikt voor puppy's.</t>
  </si>
  <si>
    <t>Not suitable for kind of animal</t>
  </si>
  <si>
    <t>Text indicating for which kind of animal the feed is not suitable.</t>
  </si>
  <si>
    <t>S2777</t>
  </si>
  <si>
    <t>Ne convient pas pour espèce d'animaux</t>
  </si>
  <si>
    <t>Texte indiquant ce pour quelle espèce d'animaux la nourriture ne convient pas.</t>
  </si>
  <si>
    <t>Il peut s’agir par exemple d’une recommandation de ne pas donner un certain type d’aliment à de jeunes animaux.
Saisir la valeur du champ en commençant par une majuscule, suivie de minuscules. Si ce champ est complété, le code langue doit également être mentionné.</t>
  </si>
  <si>
    <t>8.164</t>
  </si>
  <si>
    <t>Garantieperiode boilervat (verplaats naar 3.034)</t>
  </si>
  <si>
    <t>Getal dat de garantieperiode van het boilervat in jaren aangeeft.</t>
  </si>
  <si>
    <t>De waarde invullen in jaren in cijfers als geheel getal, dus geen scheidingsteken. 
Eenheid 'ANN' vermelden in measurementUnitCode.</t>
  </si>
  <si>
    <t>ANN</t>
  </si>
  <si>
    <t>Boiler tank warranty (move to 3.034)</t>
  </si>
  <si>
    <t>Number indicating the warranty period of the boiler tank in years.</t>
  </si>
  <si>
    <t>Enter the value in years as an integer number, i.e. without a decimal separator.
Enter ‘ANN’ as the UOM in measurementUnitCode.</t>
  </si>
  <si>
    <t>S2849</t>
  </si>
  <si>
    <t>Période de garantie du ballon d’eau chaude (déplacez vers 3.034)</t>
  </si>
  <si>
    <t>Le nombre indiquant la période de garantie de la cuve du boiler, en années.</t>
  </si>
  <si>
    <t>Saisir la valeur en années et en chiffres formant un nombre entier, sans séparateur. 
Indiquer l'unité « ANN » dans MeasurementUnitCode.</t>
  </si>
  <si>
    <t>8.165</t>
  </si>
  <si>
    <t>Garantieperiode technische onderdelen (verplaats naar 3.034)</t>
  </si>
  <si>
    <t>Getal dat de garantieperiode van de technische onderdelen van het product in jaren aangeeft.</t>
  </si>
  <si>
    <t>Technical parts warranty (move to 3.034)</t>
  </si>
  <si>
    <t>Number indicating the warranty period of the technical parts of the product in years.</t>
  </si>
  <si>
    <t>S2850</t>
  </si>
  <si>
    <t>Période de garantie des pièces techniques (déplacez vers 3.034)</t>
  </si>
  <si>
    <t>Le nombre indiquant la période de garantie des pièces techniques du produit, en années.</t>
  </si>
  <si>
    <t>8.180</t>
  </si>
  <si>
    <t>8.656  t/m 8.657</t>
  </si>
  <si>
    <t>Beoogd gebruik isolatie (verplaats naar 8.656-8.657)</t>
  </si>
  <si>
    <t>Code die het beoogd gebruikt van de isolatie aangeeft.</t>
  </si>
  <si>
    <t>bad</t>
  </si>
  <si>
    <t>Intended use of insulation (move to 8.656-8.657)</t>
  </si>
  <si>
    <t>Code indicating the intended use of the insulation.</t>
  </si>
  <si>
    <t>S2865</t>
  </si>
  <si>
    <t>Utilisation prévue de l'isolant (déplacez vers 8.656-8.657)</t>
  </si>
  <si>
    <t>Le code indiquant l'utilisation prévue de l'isolant.</t>
  </si>
  <si>
    <t>8.249</t>
  </si>
  <si>
    <t>8.657</t>
  </si>
  <si>
    <t>Speciaal geschikt voor (verplaats naar 8.657)</t>
  </si>
  <si>
    <t>Code is aangeeft of het product speciaal voor de badkamer en/of keuken geschikt is. Geef dit dan hier aan. Laat anders het veld leeg.</t>
  </si>
  <si>
    <t>badkamer</t>
  </si>
  <si>
    <t>Especially suitable for (move to 8.657)</t>
  </si>
  <si>
    <t>Code indicates whether the product is suitable especially for the bathroom and/or kitchen. Please indicate this here. Otherwise, leave the field blank.</t>
  </si>
  <si>
    <t>S2934</t>
  </si>
  <si>
    <t>Particulièrement adapté pour  (déplacez vers 8.657)</t>
  </si>
  <si>
    <t>Le code indiquant si le produit est spécialement adapté pour la salle de bain et/ou la cuisine. L'indiquer ici. Sinon, laisser le champ vide.</t>
  </si>
  <si>
    <t>8.292</t>
  </si>
  <si>
    <t>Oppervlakte</t>
  </si>
  <si>
    <t>Getal dat het oppervlak van de plaat aangeeft.</t>
  </si>
  <si>
    <t>De waarde invullen in vierkante (centi)meter in cijfers. 
Gebruik '.' (punt) als scheidingsteken voor decimalen. 
Vermeld de juiste eenheid in measurementUnitCode.</t>
  </si>
  <si>
    <t>Area</t>
  </si>
  <si>
    <t>Number indicating the area of the sheet.</t>
  </si>
  <si>
    <t>Enter the value in square (centi) metres as a number.
Use a ‘.’ (dot) as the decimal separator.
Enter the correct UOM in measurementUnitCode.</t>
  </si>
  <si>
    <t>S2977</t>
  </si>
  <si>
    <t>Superficie</t>
  </si>
  <si>
    <t>Nombre indiquant la superficie de la plaque.</t>
  </si>
  <si>
    <t>Saisir la valeur en (centi)mètres carrés et en chiffres. 
Utiliser « . » (point) comme séparateur de décimales. 
Indiquer l'unité dans MeasurementUnitCode.</t>
  </si>
  <si>
    <t>8.305</t>
  </si>
  <si>
    <t>Minimale opwarmtijd</t>
  </si>
  <si>
    <t>Getal dat de tijd aangeeft dat het product minimaal nodig heeft om op te warmen.</t>
  </si>
  <si>
    <t>De waarde invullen in minuten in cijfers. 
Gebruik '.' (punt) als scheidingsteken voor decimalen. 
Eenheid 'MIN' vermelden in measurementUnitCode.</t>
  </si>
  <si>
    <t>MIN</t>
  </si>
  <si>
    <t>Minimum warm-up time</t>
  </si>
  <si>
    <t>Number indicating the minimum length of time the product needs to warm up.</t>
  </si>
  <si>
    <t>Enter the value in minutes as a number.
Use a ‘.’ (dot) as the decimal separator.
Enter ‘MIN’ as the UOM in measurementUnitCode.</t>
  </si>
  <si>
    <t>S2986</t>
  </si>
  <si>
    <t>Temps de préchauffage minimum</t>
  </si>
  <si>
    <t>Nombre indiquant le temps minimum nécessaire au produit pour chauffer.</t>
  </si>
  <si>
    <t>Saisir la valeur en minutes et en chiffres. 
Utiliser « . » (point) comme séparateur de décimales. 
Indiquer l'unité « MIN » dans MeasurementUnitCode.</t>
  </si>
  <si>
    <t>8.306</t>
  </si>
  <si>
    <t>Maximale opwarmtijd</t>
  </si>
  <si>
    <t>Getal dat de tijd aangeeft dat het product maximaal nodig heeft om op te warmen.</t>
  </si>
  <si>
    <t>Maximum warm-up time</t>
  </si>
  <si>
    <t>Number indicating the maximum length of time the product needs to warm up.</t>
  </si>
  <si>
    <t>S2987</t>
  </si>
  <si>
    <t>Temps de préchauffage maximum</t>
  </si>
  <si>
    <t>Nombre indiquant le temps maximum nécessaire au produit pour chauffer.</t>
  </si>
  <si>
    <t>8.307</t>
  </si>
  <si>
    <t>Overschilderbaar na</t>
  </si>
  <si>
    <t>Getal dat de tijd aangeeft die nodig is totdat het product zodanig is opgedroogd en uitgehard dat er een verflaag over het product kan worden aangebracht.</t>
  </si>
  <si>
    <t>Overpaintable after</t>
  </si>
  <si>
    <t>Number indicating the length of time it takes for the product to have dried and set to the point where a coat of paint can be applied to it.</t>
  </si>
  <si>
    <t>S2988</t>
  </si>
  <si>
    <t>Recouvrable après</t>
  </si>
  <si>
    <t>Le nombre indiquant le temps nécessaire au produit pour sécher et durcir de manière à permettre l’application d’une couche de peinture sur le produit.</t>
  </si>
  <si>
    <t>8.312</t>
  </si>
  <si>
    <t xml:space="preserve">Diameter afvoergoot </t>
  </si>
  <si>
    <t>Getal dat de diameter of de binnenmaat van de afvoergoot aangeeft</t>
  </si>
  <si>
    <t>De waarde invullen in millimeter in cijfers. Gebruik '.' (punt) als scheidingsteken voor decimalen. Eenheid 'MMT' vermelden in measurementUnitCode.</t>
  </si>
  <si>
    <t>120</t>
  </si>
  <si>
    <t>0.003</t>
  </si>
  <si>
    <t>Diameter drainage channel</t>
  </si>
  <si>
    <t>Number indicating the diameter or inner size of the drainage channel</t>
  </si>
  <si>
    <t>Enter the value in millimetres as a number. Use a ‘.’ (dot) as the decimal separator. Enter ‘MMT’ as the UOM in measurementUnitCode.</t>
  </si>
  <si>
    <t>S2993</t>
  </si>
  <si>
    <t xml:space="preserve">Diamètre de la gouttière d’évacuation </t>
  </si>
  <si>
    <t>Nombre indiquant le diamètre ou la taille intérieure du conduit de drainage.</t>
  </si>
  <si>
    <t>Saisir la valeur en millimètres et en chiffres. Utiliser « . » (point) comme séparateur de décimales. Indiquer l'unité « MMT » dans MeasurementUnitCode.</t>
  </si>
  <si>
    <t>8.313</t>
  </si>
  <si>
    <t>Grootte dakoppervlak waarvoor geschikt</t>
  </si>
  <si>
    <t>Getal dat de grootte van het dakoppervlak aangeeft waarvoor het product geschikt is.</t>
  </si>
  <si>
    <t>De waarde invullen in vierkante meter in cijfers. Gebruik '.' (punt) als scheidingsteken voor decimalen. Eenheid 'MTK' vermelden in measurementUnitCode.</t>
  </si>
  <si>
    <t>MTK</t>
  </si>
  <si>
    <t>Suitable roof area size</t>
  </si>
  <si>
    <t>Number indicating the size of the roof area for which the product is suitable.</t>
  </si>
  <si>
    <t>Enter the value in square metres as a number. Use a ‘.’ (dot) as the decimal separator. Enter ‘MTK’ as the UOM in measurementUnitCode.</t>
  </si>
  <si>
    <t>S2994</t>
  </si>
  <si>
    <t>Taille de toiture appropriée</t>
  </si>
  <si>
    <t>Nombre indiquant la taille de la surface de toiture pour laquelle le produit convient.</t>
  </si>
  <si>
    <t>Saisir la valeur en mètres carrés et en chiffres. Utiliser « . » (point) comme séparateur de décimales. Indiquer l'unité « MTK » dans MeasurementUnitCode.</t>
  </si>
  <si>
    <t>8.314</t>
  </si>
  <si>
    <t>Samenstelling dichtingsproduct</t>
  </si>
  <si>
    <t>Code waarmee de chemische samenstelling van het dichtingsproduct wordt aangegeven.</t>
  </si>
  <si>
    <t>acrylaat</t>
  </si>
  <si>
    <t>Composition of sealant</t>
  </si>
  <si>
    <t>Code indicating the chemical composition of the sealant</t>
  </si>
  <si>
    <t>S2995</t>
  </si>
  <si>
    <t>Composition du mastic</t>
  </si>
  <si>
    <t>Code indiquant la composition chimique du produit d’étanchéité.</t>
  </si>
  <si>
    <t>8.316</t>
  </si>
  <si>
    <t>Maximale belastbaarheid</t>
  </si>
  <si>
    <t>Getal dat de maximale belastbaarheid aangeeft in Kilonewton per vierkante meter</t>
  </si>
  <si>
    <t>De waarde invullen in Kilonewton per vierkante meter in cijfers. Gebruik '.' (punt) als scheidingsteken voor decimalen. Eenheid 'KNM' vermelden in measurementUnitCode.</t>
  </si>
  <si>
    <t>250</t>
  </si>
  <si>
    <t>KNM</t>
  </si>
  <si>
    <t>Maximum load capacity</t>
  </si>
  <si>
    <t>Number that indicates the maximum load capacity in Kilonewton per square meter</t>
  </si>
  <si>
    <t>Enter the value in Kilonewton per square meter as a number. Use a ‘.’ (dot) as the decimal separator. Enter ‘KNM’ as the UOM in measurementUnitCode.</t>
  </si>
  <si>
    <t>S2997</t>
  </si>
  <si>
    <t>Capacité de charge maximale</t>
  </si>
  <si>
    <t>Nombre indiquant la capacité de charge maximale en kilonewton par mètre carré.</t>
  </si>
  <si>
    <t>Saisir la valeur en kilonewton par mètre carré et en chiffres. Utiliser « . » (point) comme séparateur de décimales. Indiquer l'unité « KNM » dans MeasurementUnitCode.</t>
  </si>
  <si>
    <t>8.319</t>
  </si>
  <si>
    <t>Stofdroog na</t>
  </si>
  <si>
    <t>Getal dat de tijd aangeeft dat het product nodig heeft om voldoende gedroogd te zijn dat er geen stof meer in kan blijven kleven (bij vulmateriaal geeft dit de droging per millimeter aan).</t>
  </si>
  <si>
    <t xml:space="preserve">Dust-dry after  </t>
  </si>
  <si>
    <t>Number indicating the length of time that the product needs to be sufficiently dried to prevent dust from sticking (for filler material this indicates the drying per millimetre).</t>
  </si>
  <si>
    <t>S3000</t>
  </si>
  <si>
    <t>Sec après</t>
  </si>
  <si>
    <t>Le nombre indiquant le temps qu'il faut pour que le produit soit suffisamment sec pour éviter que la poussière ne colle (pour les produits de rebouchage, ce nombre indique le séchage par millimètre).</t>
  </si>
  <si>
    <t>8.320</t>
  </si>
  <si>
    <t>Uitgehard na</t>
  </si>
  <si>
    <t>Getal dat de tijd aangeeft die het product nodig heeft om uit te harden.</t>
  </si>
  <si>
    <t xml:space="preserve">Set after  </t>
  </si>
  <si>
    <t>Number indicating the length of time it takes for the product to set.</t>
  </si>
  <si>
    <t>S3001</t>
  </si>
  <si>
    <t>Durcit après</t>
  </si>
  <si>
    <t>Le nombre indiquant le temps nécessaire au durcissement du produit.</t>
  </si>
  <si>
    <t>8.321</t>
  </si>
  <si>
    <t>Droogtijd</t>
  </si>
  <si>
    <t>Getal dat de tijd aangeeft dat het product nodig heeft om volledig te drogen.</t>
  </si>
  <si>
    <t xml:space="preserve">Drying time  </t>
  </si>
  <si>
    <t>Number indicating the length of time the product needs to dry completely.</t>
  </si>
  <si>
    <t>S3002</t>
  </si>
  <si>
    <t>Temps de séchage</t>
  </si>
  <si>
    <t>Le nombre indiquant le temps nécessaire au produit pour sécher.</t>
  </si>
  <si>
    <t>8.322</t>
  </si>
  <si>
    <t>Kleurcode</t>
  </si>
  <si>
    <t>Code waarmee de kleur van het product wordt aangegeven.</t>
  </si>
  <si>
    <t>Neem exact de waarde van het productlabel over.</t>
  </si>
  <si>
    <t>4010</t>
  </si>
  <si>
    <t>colourCode</t>
  </si>
  <si>
    <t>Colour code</t>
  </si>
  <si>
    <t>Code indicating the colour of the product.</t>
  </si>
  <si>
    <t>Copy exactly the value on the product label.</t>
  </si>
  <si>
    <t>Multiple groups of values can be selected.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</si>
  <si>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</si>
  <si>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urn:gs1:gdd:bie:Colour.colourCode</t>
  </si>
  <si>
    <t>S3003</t>
  </si>
  <si>
    <t>Code de couleur</t>
  </si>
  <si>
    <t>Le code indiquant la couleur du produit.</t>
  </si>
  <si>
    <t>Copier exactement la valeur de l'étiquette du produit.</t>
  </si>
  <si>
    <t>Plusieurs groupes de valeurs peuvent être sélectionnées.</t>
  </si>
  <si>
    <t>8.323</t>
  </si>
  <si>
    <t>Kleurcode systeem</t>
  </si>
  <si>
    <t>Code waarmee het kleurcodesysteem wordt aangegeven (Bijv. 9 = RAL).</t>
  </si>
  <si>
    <r>
      <t xml:space="preserve">Meerdere groepen waarden kiezen is mogelijk.
Indien de kleurcode niet volgens een bekend systeem van derden is, gebruik dan de waarde 7, "toegekend door de verkoper" (Assigned by Seller).
De codelijst is te vinden op: </t>
    </r>
    <r>
      <rPr>
        <u/>
        <sz val="9"/>
        <rFont val="Verdana"/>
        <family val="2"/>
      </rPr>
      <t>https://www.gs1.org/standards/gdsn</t>
    </r>
  </si>
  <si>
    <t>9</t>
  </si>
  <si>
    <t>ColourCodeListCode</t>
  </si>
  <si>
    <t>colourCode/@colourCodeListCode</t>
  </si>
  <si>
    <t>Colour code system</t>
  </si>
  <si>
    <t>Code indicating the color code system (eg 9 = RAL).</t>
  </si>
  <si>
    <r>
      <t xml:space="preserve">Multiple groups of values can be selected.
If the color code is not according to a well-known third-party system, use the value 7, "assigned by the seller".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</si>
  <si>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local-name()='tradeItemDescriptionModule']/tradeItemDescriptionInformation/colour/colourCode/@colourCodeListCode</t>
  </si>
  <si>
    <t>S3004</t>
  </si>
  <si>
    <t>Système de code de couleur</t>
  </si>
  <si>
    <t>Code indiquant le système de code de couleur. (par exemple  9 = RAL).</t>
  </si>
  <si>
    <r>
      <t xml:space="preserve">Plusieurs groupes de valeurs peuvent être sélectionnées.
Si le code couleur n’est pas conforme à un système tiers bien connu, utilisez la valeur 7, "attribuée par le vendeur" (Assigned by seller).
La liste des codes se trouve à l'adresse : </t>
    </r>
    <r>
      <rPr>
        <u/>
        <sz val="9"/>
        <rFont val="Verdana"/>
        <family val="2"/>
      </rPr>
      <t>https://www.gs1.org/standards/gdsn</t>
    </r>
  </si>
  <si>
    <t>8.324</t>
  </si>
  <si>
    <t>Verbruik per mm laagdikte</t>
  </si>
  <si>
    <t>Getal dat het verbruik per mm laagdikte aangeeft in kg/m².</t>
  </si>
  <si>
    <t>Geef het verbruik aan per 1 mm laagdikte, uitgedrukt in kg/m².
De waarde invullen in cijfers. 
Gebruik '.' (punt) als scheidingsteken voor decimalen.
Eenheid '28' vermelden in measurementUnitCode.</t>
  </si>
  <si>
    <t>Numberpicklist</t>
  </si>
  <si>
    <t>1.5</t>
  </si>
  <si>
    <t>Consumption per mm layer thickness</t>
  </si>
  <si>
    <t>Number that indicates the consumption per mm layer thickness in kg / m²</t>
  </si>
  <si>
    <t>Indicates the consumption per 1 mm layer thickness, expressed in kg/m².
Enter the value as a number.
Use a ‘.’ (dot) as the decimal separator.
Enter ‘28’ as the UOM in measurementUnitCode.</t>
  </si>
  <si>
    <t>S3005</t>
  </si>
  <si>
    <t>Consommation par mm d’épaisseur</t>
  </si>
  <si>
    <t>Nombre indiquant la consommation par mm d’épaisseur en kg/m².</t>
  </si>
  <si>
    <t>Exprimer la consommation par 1 mm d’épaisseur en kg/m².
Saisir la valeur en chiffres. 
Utiliser « . » (point) comme séparateur de décimales.
Indiquer l'unité « 28 » dans MeasurementUnitCode.</t>
  </si>
  <si>
    <t>8.338</t>
  </si>
  <si>
    <t>Houdbaarheid</t>
  </si>
  <si>
    <t>Getal dat de houdbaarheid van het product aangeeft.</t>
  </si>
  <si>
    <t>14</t>
  </si>
  <si>
    <t>Product life</t>
  </si>
  <si>
    <t>Number indicating the lifetime of the product.</t>
  </si>
  <si>
    <t>S3014</t>
  </si>
  <si>
    <t>Conservation</t>
  </si>
  <si>
    <t>Nombre qui indique la conservation du produit.</t>
  </si>
  <si>
    <t>8.339</t>
  </si>
  <si>
    <t>Verstelbaarheid hoogte</t>
  </si>
  <si>
    <t>Getal dat de verstelbaarheid in de hoogte aangeeft</t>
  </si>
  <si>
    <t>16.5</t>
  </si>
  <si>
    <t>Adjustability height</t>
  </si>
  <si>
    <t>Number indicating the adjustability in heigth</t>
  </si>
  <si>
    <t>S3015</t>
  </si>
  <si>
    <t>Réglage en hauteur</t>
  </si>
  <si>
    <t>Nombre indiquant l’ajustabilité en hauteur du produit.</t>
  </si>
  <si>
    <t>Saisir la valeur en chiffres et en millimètres ou centimètres. 
Utiliser "." (point) comme séparateur décimal. 
Saisir l’unité "MMT" ou "CMT" dans measurementUnitCode.</t>
  </si>
  <si>
    <t>8.341</t>
  </si>
  <si>
    <t>Verstelbaarheid diepte</t>
  </si>
  <si>
    <t>Getal dat de verstelbaarheid in de diepte aangeeft</t>
  </si>
  <si>
    <t>20.4</t>
  </si>
  <si>
    <t>Adjustability depth</t>
  </si>
  <si>
    <t>Number indicating the adjustability in depth</t>
  </si>
  <si>
    <t>S3016</t>
  </si>
  <si>
    <t>Réglage en profondeur</t>
  </si>
  <si>
    <t>Nombre indiquant l’ajustabilité en profondeur du produit.</t>
  </si>
  <si>
    <t>8.347</t>
  </si>
  <si>
    <t>Diameter opening</t>
  </si>
  <si>
    <t>Getal dat de diameter van de opening van het product aangeeft</t>
  </si>
  <si>
    <t>De waarde invullen in de opgegeven maateenheid in cijfers. Gebruik '.' (punt) als scheidingsteken voor decimalen. De geselecteerde maateenheid vermelden in measurementUnitCode.</t>
  </si>
  <si>
    <t>50.5</t>
  </si>
  <si>
    <t>Opening diameter</t>
  </si>
  <si>
    <t>Number indicating the diameter of the opening of the product</t>
  </si>
  <si>
    <t>Enter the value in the specified unit of measure in numbers. Use '. ' (dot) as decimals separator. Specify the selected unit of measure in measurementUnitCode.</t>
  </si>
  <si>
    <t>S3024</t>
  </si>
  <si>
    <t>Diamètre de l’ouverture</t>
  </si>
  <si>
    <t>Nombre qui indique le diamètre de l’ouverture du produit.</t>
  </si>
  <si>
    <t>Saisir la valeur dans l’unité de mesure indiquée en chiffres. Utiliser « . » (point) pour séparer les décimales. Mentionner l’unité de mesure sélectionnée dans measurementUnitCode.</t>
  </si>
  <si>
    <t>8.349</t>
  </si>
  <si>
    <t>Ingrediëntendeclaratie</t>
  </si>
  <si>
    <t>Informatie over de ingrediënten waaruit het artikel bestaat in de vorm van één tekenreeks. Bestaat uit ingrediënten, allergenen en kruisbesmettingen.</t>
  </si>
  <si>
    <t>Gebruik dit veld om de ingrediëntendeclaratie in te vullen, plus eventuele kruisbesmettingen die op het etiket staan. Vermeld alle informatie over ingrediënten en kruisbesmettingen die op het etiket staat, ook als dat niet wettelijk verplicht is. Laat dit veld leeg als er geen ingrediëntendeclaratie op het etiket staat.
Let op: als er geen ingrediëntendeclaratie op het etiket staat, maar het etiket vermeldt wel een of meer allergenen, dan voert u die allergenen hier in. Dit is bijvoorbeeld het geval als er bij rode wijn op het etiket staat: Bevat sulfiet;.
U vult de ingrediëntendeclaratie als volgt in:
- Begin met de tekst voorafgaand aan de lijst met ingrediënten: Ingrediënten, Hulpstoffen of Bevat, zoals het op uw etiket staat.
=- Houd dezelfde schrijfwijze en woordvolgorde aan als op het etiket.
=- als er percentages in de ingrediëntendeclaratie staan dan neemt u deze over zoals op het etiket staat vermeld.
- Zijn op het etiket bepaalde ingrediënten (allergenen) vet- of schuingedrukt (of op een andere manier die deze van de andere ingrediënten onderscheidt) weergegeven? Vul deze ingrediënten in dit veld in hoofdletters in (zie ook het voorbeeld). Dit doet u op die manier omdat woorden in de webinterface niet vetgedrukt/schuingedrukt kunnen worden.
- Soms worden onderdelen van de ingrediëntendeclaratie verduidelijkt door een zin onderaan de ingrediëntendeclaratie op het etiket toe te voegen. Dit wordt bijvoorbeeld gedaan met een sterretje of een getal of een afkorting in de ingrediëntendeclaratie wordt onderaan uitgeschreven. Al deze verduidelijkingen en ook andere verduidelijkingen kunt u, als ze betrekking hebben op de ingrediënten, in dit veld invoeren.
Staat de informatie over ingrediënten niet in de ingrediëntendeclaratie of direct daaronder, maar wel ergens anders op het etiket? Afhankelijk van het type informatie vult u deze in bij:
1. Verplichte vermeldingen: in het veld Verplichte vermeldingen vult u de verplichte informatie in volgens de 1169-wetgeving of andere wetgevingen. Een lijst met de verplichte vermeldingen vindt u in de bijlage van het document Toelichting op het Benelux datamodel (zie de link in Procesbeschrijving naar het document Toelichting).
2. Marketingvelden: alle overige informatie over de ingrediënten neemt u op in de velden Marketinginformatie, Unique selling point van het product of Sleutelwoorden van het product. Bijvoorbeeld: alle ingrediënten zijn met de hand geplukt.
Zo vult u de kruisbesmettingen in: Neem de tekst die gaat over kruisbesmettingen (bijvoorbeeld: kan sporen van noten bevatten) over van het etiket, NA de opsomming van de ingrediënten.
Afwijkende situaties:
=- Samengestelde producten (zie definitie in document met toelichtingen): neem alle ingrediëntendeclaraties over die op de verpakking staan volgens de hierboven beschreven procedure.
- Zelfzorggeneesmiddelen, medische hulpmiddelen en voedingssupplementen: bij deze productgroepen staat ook de samenstelling op het etiket. De samenstelling is een lijst met werkzame stoffen. Deze vult u in het veld Samenstelling/Ingrediënten in en niet hier. In dit veld vult u voor zelfzorggeneesmiddelen en medische hulpmiddelen de lijst met hulpstoffen in en voor voedingssupplementen de lijst met ingrediënten. Let op: Dit is niet van toepassing op de andere productgroepen binnen de drogisterijartikelen.
Voor detergenten: Vul hier de bestanddelen/ingrediënten in als deze op de verpakking staan, inclusief de tekst die hieraan vooraf gaat (bijvoorbeeld Dit product bevat de volgende ingrediënten). Allergene geurstoffen moeten hier eveneens worden vermeld, zoals aangeduid op de verpakking.</t>
  </si>
  <si>
    <t>Zout, Peper, Graan, Water</t>
  </si>
  <si>
    <t>ingredientStatement</t>
  </si>
  <si>
    <t>Ingredient statement</t>
  </si>
  <si>
    <t>Information on the constituent ingredient make-up of the product specified as one string. Consists of ingredients, allergens and cross-contaminations.</t>
  </si>
  <si>
    <t>Use this field to enter the ingredient statement and possible cross-contaminations that are stated on your label. List all information on ingredients and cross-contaminations on the label, even if it is not mandatory by law. Do not fill in this field if there is no ingredient statement on the label.
Note: if there is no ingredient statement on the label, but one or more allergens are mentioned on the label, enter these allergens here. An example is red wine, where the label states: 'Contains sulphites'.
How to enter the ingredient statement:
- Start with the text that precedes the list of ingredients: 'Ingredients:', 'Excipients:' or 'Contains', as stated on the label.
- Use the same spelling and word order as on the label.
- Does the label contain percentages? Copy the label's wording.
- Are there any ingredients (allergens) shown in bold type or italics (or in any other way distinctive from other ingredients) on the label? In this case, you enter those ingredients in capitals in this field (see also the example below). Make sure you enter them in capitals, as the data pool does not allow bold/italic text, etc.
- In some cases, parts of the ingredient statement are clarified by adding a sentence at the bottom of the ingredient statement. You can recognise these clarifications by, for example, a star or a number at the start of the clarification. In other cases, an abbreviation in the ingredient statement is written down at the bottom of the ingredient statement. All these and other clarifications can be entered in this field, as long as they are related to the ingredients. If these clarifications at the end of the ingredient statement are origin information, do not enter it here but in the ‘Provenance statement’ field.
Does the label contain information about ingredients that is not part of the ingredient statement or stated directly below? Depending on the kind of subject, enter this information as:
1. Compulsory additive label information: enter the compulsory information according to the EU regulation 1169 or other legislation in the field 'Compulsory additive label information'. Find an overview of regulations, guidelines and directives in which the specific compulsory additive label information is included in the appendix of the document 'Explanatory notes on the Benelux model' (please refer to the link below in Process Description to the explanatory document).
2. Marketing fields: enter all other information about ingredients in the fields 'Trade item marketing message', ‘Trade item feature benefit’ or ‘Trade item key words’. An example: 'all ingredients are handpicked'.
How to enter cross-contaminations: Insert text about cross-contaminations (e.g. 'May contain traces of nuts') after the list of ingredients.
Special situations:
- variety pack (see explanatory document for definition): copy all the ingredients lists on the packaging according to the procedure mentioned above.
- pharmaceuticals, medical devices and food supplements: the composition is also stated on the label. The composition is a list with active substances. This must be entered in the 'Non food ingredient statement' field. You enter for self-care medicines and medical devices the list with excipients in this field and for food supplements the ingredient list. Note: this does not apply to the other product groups within health &amp; beauty products.
For detergents: Fill in the components/ingredients that are declared on the packaging including the preceding text (for example, 'This product contains the following ingredients:'). Allergic fragrances must be indicated, as indicated on the packaging.</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</si>
  <si>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</si>
  <si>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urn:gs1:gdd:bie:FoodAndBeverageIngredientModule.ingredientStatement</t>
  </si>
  <si>
    <t>S3026</t>
  </si>
  <si>
    <t>Liste des ingrédients</t>
  </si>
  <si>
    <t>Informations sur les ingrédients constituant le produit spécifié comme une chaîne de caractères. Se compose des ingrédients, des allergènes et des contaminations croisées.</t>
  </si>
  <si>
    <t>Utilisez ce champ pour entrer la liste des ingrédients, allergènes et possibles contaminations croisées qui sont indiqués sur l'étiquette. Listez toutes les informations sur les composants et les contaminations croisées sur l'étiquette, même si ce n'est pas obligatoire par la loi. Ne pas remplir ce champ s'il n'y a pas de déclaration d'ingrédients sur l'étiquette.    Note: s'il n'y a pas de déclaration ingrédients sur l'étiquette, mais un ou plusieurs allergènes sont mentionnés sur l'étiquette, entrez ces allergènes ici. Un exemple est le vin rouge, où l'étiquette indique: 'Contient des sulfites'.    Comment entrer la déclaration des ingrédients:  - Commencez par le texte qui précède la liste des ingrédients: 'Ingrédients:', 'Excipients:' ou 'Contient', comme indiqué sur l'étiquette.  - Utilisez la même orthographe et ordre des mots que sur l'étiquette.  - Est-ce que l'étiquette contient des pourcentages? Copiez le libellé de l'étiquette.  - Y a-t-il des ingrédients (allergènes) indiqués en caractères gras ou en italique (ou de toute autre manière distincte des autres ingrédients) sur l'étiquette? Dans ce cas, veuillez entrer ces éléments en lettres majuscules (voir aussi l'exemple ci-dessous).  - Parfois, certaines parties de la déclaration des ingrédients sont clarifiées en ajoutant une phrase au bas de la déclaration des ingrédients sur l'étiquette. Ceci est fait par exemple avec un astérisque ou un nombre ou une abréviation dans la déclaration des ingrédients. Toutes ces clarifications ainsi que d'autres clarifications peuvent être saisies dans ce champ si elles concernent les ingrédients. l'information sur les ingrédients ne figure pas dans la déclaration des ingrédients ou directement en-dessous, mais ailleurs sur l'étiquette ? Vous pouvez alors remplir l'information de deux fac;ons: 1. Informations obligatoires Dans le champ 'Déclarations additionnelles obligatoires ', vous remplissez les informations obligatoires selon la réglementation 'EU 1169/2011' ou selon une autre législation. Une liste des informations obligatoires figure à l'annexe A.2 du document 'Explications sur le modèle de données Benelux'. 2. Informations marketing Toutes les autres informations sur les ingrédients doivent s'encoder dans le champ 'Message marketing de l'unité commerciale'. Par exemple : ' Tous les ingrédients sont cueillis à la main '.   Comment entrer les contaminations croisées: Insérer le texte sur les contaminations croisées (par exemple 'Peut contenir des traces de noix') après la liste des ingrédients.     Situations particulières:   - Articles composé: copier toutes les listes d'ingrédients sur l'emballage.   - Produits pharmaceutiques, dispositifs medicaux  et compléments alimentaires: la composition est également indiquée sur l'étiquette. La composition est une liste des ingredients actifs. Celle-ci doit être inscrit dans le champ 'Liste d'ingrédients non alimentaires'. Vous entrez pour les médicaments auto-administrés et les dispositifs medicaux la liste des excipients de ce champ et pour les compléments alimentaires la liste des ingredients. Remarque: cela ne concerne pas les autres groupes de produits dans les produits de santé et de beauté. Pour les détergents : Indiquer les ingrédients s'ils ont été ajoutés sur l'étiquette y compris le texte précédent (par exemple, 'Ce produit contient les ingrédients suivants:'). Les parfums allergènes doivent également être énumérés ici, comme indiqué sur l'étiquette.</t>
  </si>
  <si>
    <t>8.350</t>
  </si>
  <si>
    <t>Aanbevolen dosering</t>
  </si>
  <si>
    <t>Tekst die de doserings aanbeveling van het product beschrijft. Opgelet, dit is een vrij tekstveld.</t>
  </si>
  <si>
    <t>De waarde in het gegevensveld starten met een hoofdletter, gevolgd door kleine letters. Neem de aanbevolen dosering over van de verpakking. Als dit veld wordt ingevuld, moet ook de taalcode worden vermeld.</t>
  </si>
  <si>
    <t>Driemaal daags 1 capsule</t>
  </si>
  <si>
    <t>dosageRecommendation</t>
  </si>
  <si>
    <t>Dosage recommendation</t>
  </si>
  <si>
    <t xml:space="preserve">Text describing the dosage recommendation of the product. Attention, this is a free text field.
</t>
  </si>
  <si>
    <t>Enter the value in the field with an initial capital, followed by lower case. Take the recommended dosage from the packaging.
If this field is populated, the language code must also be entered.</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</si>
  <si>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</si>
  <si>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urn:gs1:gdd:bie:Dosage.dosageRecommendation</t>
  </si>
  <si>
    <t>S3027</t>
  </si>
  <si>
    <t>Dosage recommandé</t>
  </si>
  <si>
    <t>Texte qui décrit la recommandation pour le dosage du produit. Attention, il s’agit d’un champ de texte libre.</t>
  </si>
  <si>
    <t>Saisir la valeur du champ en commençant par une majuscule, suivie de minuscules. Recopiez le dosage recommandé de l'emballage. Si ce champ est complété, le code langue doit également être mentionné.</t>
  </si>
  <si>
    <t>8.352</t>
  </si>
  <si>
    <t>Type lampfitting</t>
  </si>
  <si>
    <t>Gloeilampfittingen, lampfittingen en lamphouders leveren een elektronische verbinding en ondersteuning van een lamp voor verlichtingsarmatuur.</t>
  </si>
  <si>
    <t xml:space="preserve">Vul het type lampfitting in, zoals aangegeven op de verpakking.
</t>
  </si>
  <si>
    <t>E27</t>
  </si>
  <si>
    <t>lightBulbBaseType</t>
  </si>
  <si>
    <t>Lamp fitting type</t>
  </si>
  <si>
    <t>Bulb fittings, lamp fittings and lamp holders provide an electronic connection and support a lamp for lighting fixture.</t>
  </si>
  <si>
    <t>Fill the type of lamp fitting as shown on the packaging.</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</si>
  <si>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local-name()='lightingDeviceModule']/lightBulbInformation/lightBulbBaseType</t>
  </si>
  <si>
    <t>urn:gs1:gdd:bie:lightBulbInformation.lightBulbBaseType</t>
  </si>
  <si>
    <t>S3029</t>
  </si>
  <si>
    <t>Type de douille d’ampoule</t>
  </si>
  <si>
    <t>Les culots de l’ampoule, culots pour lampe et supports de lampe permettent d’assurer le raccordement électrique et de soutenir une lampe sur un luminaire.</t>
  </si>
  <si>
    <t>Compléter le type de douille d’ampoule tel qu’il est mentionné sur l’emballage.</t>
  </si>
  <si>
    <t>8.353</t>
  </si>
  <si>
    <t>Nuttige lichtstroom</t>
  </si>
  <si>
    <t>Totale hoeveelheid zichtbaar licht die door een lichtbron wordt uitgegeven.</t>
  </si>
  <si>
    <t>Vul in dit veld de nominale nuttige lichtstroom/ lichtopbrengst in zoals aangegeven op de verpakking.
Gebruik '.' (punt) als scheidingsteken voor decimalen. Eenheid LUM (Lumen) vermelden in measurementUnitCode.</t>
  </si>
  <si>
    <t>970</t>
  </si>
  <si>
    <t>LUM</t>
  </si>
  <si>
    <t>visibleLight</t>
  </si>
  <si>
    <t>Useful Luminous flux</t>
  </si>
  <si>
    <t>Total amount of visible light issued by a light source.</t>
  </si>
  <si>
    <t>Fill this field with the nominal useful luminous flux/light output as indicated on the packaging.
Use '.' (dot) as the decimal separator.
Enter ‘LUM’ as the UOM in 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</si>
  <si>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</si>
  <si>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urn:gs1:gdd:bie:lightBulbInformation.visibleLight</t>
  </si>
  <si>
    <t>S3030</t>
  </si>
  <si>
    <t>Flux lumineux utile</t>
  </si>
  <si>
    <t>Quantité totale de lumière visible émise par une source de lumière.</t>
  </si>
  <si>
    <t>Indiquer dans ce champ le flux lumineux utile nominal / l’apport de lumière tel qu’il est indiqué sur l’emballage.
Utiliser « . » (point) comme séparateur de décimales.
Saisir l’unité "LUM" dans measurementUnitCode.</t>
  </si>
  <si>
    <t>WR-1616 + WR-1598 + WR-1576</t>
  </si>
  <si>
    <t>8.355</t>
  </si>
  <si>
    <t>Lampdiameter</t>
  </si>
  <si>
    <t xml:space="preserve">De maximale diameter van de lamp, hetzij in 1/8 inch, hetzij in millimeter, afhankelijk van de vorm en de regio. </t>
  </si>
  <si>
    <t>Vul hier de maximale diameter van de lamp in millimeter in, zoals aangeduid op de verpakking.
De waarde invullen in de opgegeven maateenheid in cijfers. Gebruik '.' (punt) als scheidingsteken voor decimalen. De geselecteerde maateenheid vermelden in measurementUnitCode.</t>
  </si>
  <si>
    <t>Reflectoren van 63 mm worden bijvoorbeeld aangeduid als R63, maar in de VS staan ze bekend als R20 (2,5 in). In beide regio's staat een PAR38-reflector echter bekend als PAR38.</t>
  </si>
  <si>
    <t>3000</t>
  </si>
  <si>
    <t>lightBulbDiameterValue</t>
  </si>
  <si>
    <t>Lamp diameter</t>
  </si>
  <si>
    <t xml:space="preserve">The maximum diameter of the light bulb, either in 1/8 of an inch, or in millimetres, depending on the shape and the region. </t>
  </si>
  <si>
    <t>Enter the maximum diameter of the lamp in millimetres, as indicated on the packaging.
Enter the value in the specified unit of measure in numbers. Use '. ' (dot) as decimals separator. Specify the selected unit of measure in measurementUnitCode.</t>
  </si>
  <si>
    <t>For example, 63 mm reflectors are designated R63, but in the US, they are known as R20 (2.5 in). However, in both regions, a PAR38 reflector is known as PAR38.</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</si>
  <si>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t>
  </si>
  <si>
    <t>urn:gs1:gdd:bie:lightBulbInformation.lightBulbDiameterValue</t>
  </si>
  <si>
    <t>S3032</t>
  </si>
  <si>
    <t>Diamètre de l’ampoule</t>
  </si>
  <si>
    <t>Le diamètre maximal de l'ampoule, soit en 1/8 de pouce, soit en millimètres, selon la forme et la région.</t>
  </si>
  <si>
    <t>Indiquer ici le diamètre maximal de l’ampoule en millimètres tel qu’il est indiqué sur l’emballage.
Saisir la valeur dans l’unité de mesure indiquée en chiffres. Utiliser « . » (point) pour séparer les décimales. Mentionner l’unité de mesure sélectionnée dans measurementUnitCode.</t>
  </si>
  <si>
    <t>Par exemple, les réflecteurs de 63 mm sont appelés R63, mais aux États-Unis, ils sont appelés R20 (2,5 po). Cependant, dans les deux régions, un réflecteur PAR38 est connu sous le nom de PAR38.</t>
  </si>
  <si>
    <t>WR-1598 + WR-1576 + WR-1665</t>
  </si>
  <si>
    <t>8.356</t>
  </si>
  <si>
    <t>Waarde van de afmeting</t>
  </si>
  <si>
    <t>De numerieke waarde van de afmeting, bepaald door het type meting.</t>
  </si>
  <si>
    <t>Neem de waarde van de afmeting over zoals deze op de verpakking staat.
Voor lampen geldt:
Vul in dit veld de nominale hoek van de lichtbundel in (in graden). Dit is alleen van toepassing voor gerichte lampen, en staat vaak als icoon op de verpakking.</t>
  </si>
  <si>
    <r>
      <t xml:space="preserve">Als u dit veld invult, vul dan ook de velden ‘Code type afmeting’ en ‘Eenheid waarde van de afmeting’ in.
De codelijst is te vinden op: </t>
    </r>
    <r>
      <rPr>
        <u/>
        <sz val="9"/>
        <rFont val="Verdana"/>
        <family val="2"/>
      </rPr>
      <t>https://www.gs1.org/standards/gdsn</t>
    </r>
  </si>
  <si>
    <t>36</t>
  </si>
  <si>
    <t>sizeDimension</t>
  </si>
  <si>
    <t xml:space="preserve">Size dimension
</t>
  </si>
  <si>
    <t>The numerical size measurement of the size dimension specified by the size type.</t>
  </si>
  <si>
    <t>Enter the value of the size as shown on the label.
For light bulbs:
Enter the nominal angle of the light beam (in degrees) in this field. This applies only for directional lamps, and often appears as an icon on the packaging.</t>
  </si>
  <si>
    <r>
      <t xml:space="preserve">When you populate this field, then also do populate the fields ‘Size type code’ and ’Size dimension measurement unit code’.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</si>
  <si>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</si>
  <si>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urn:gs1:gdd:bie:NonPackagedSizeDimension.sizeDimension</t>
  </si>
  <si>
    <t>S3033</t>
  </si>
  <si>
    <t>Dimension de la taille</t>
  </si>
  <si>
    <t>La mesure numérique de la dimension de la taille spécifiée par le type de taille.</t>
  </si>
  <si>
    <t>Entrez la valeur de la taille telle qu'elle est indiquée sur l'étiquette.
Pour les ampoules électriques :
Saisissez dans ce champ l'angle nominal du faisceau lumineux (en degrés). Cela ne s'applique qu'aux lampes directionnelles et apparaît souvent sous forme d'icône sur l'emballage.</t>
  </si>
  <si>
    <r>
      <t xml:space="preserve">Lorsque vous remplissez ce champ, vous devez également remplir les champs "Code type de dimension de la taille" et "Code de l'unité de mesure de la dimension de la taille".
La liste des codes se trouve à l'adresse : </t>
    </r>
    <r>
      <rPr>
        <u/>
        <sz val="9"/>
        <rFont val="Verdana"/>
        <family val="2"/>
      </rPr>
      <t>https://www.gs1.org/standards/gdsn</t>
    </r>
  </si>
  <si>
    <t>WR-1616 + WR-1598 + WR-1120 + WR-1576</t>
  </si>
  <si>
    <t>8.357</t>
  </si>
  <si>
    <t>Code type afmeting</t>
  </si>
  <si>
    <t>Code om het type afmeting aan te duiden dat relevant is voor het gebruik van het artikel.</t>
  </si>
  <si>
    <t>Selecteer de juiste waarde uit de codelijst ‘SizeTypeCode’ die hoort bij het type meting dat u invult in het veld ‘Waarde van de afmeting’.
Voor lampen geldt:
Vul in dit veld de code voor de hoek van de lichtbundel in: ‘LIGHT_BEAM_ANGLE’. Dit geldt alleen voor gerichte lampen en staat vaak als icoon op de verpakking.</t>
  </si>
  <si>
    <r>
      <t xml:space="preserve">Als u dit veld invult, vul dan ook de velden ‘Waarde van de afmeting’ en ’Eenheid waarde van de afmeting’ in.
De codelijst is te vinden op: </t>
    </r>
    <r>
      <rPr>
        <u/>
        <sz val="9"/>
        <rFont val="Verdana"/>
        <family val="2"/>
      </rPr>
      <t>https://www.gs1.org/standards/gdsn</t>
    </r>
  </si>
  <si>
    <t>LIGHT_BEAM_ANGLE</t>
  </si>
  <si>
    <t>SizeTypeCode</t>
  </si>
  <si>
    <t>sizeTypeCode</t>
  </si>
  <si>
    <t xml:space="preserve">Size typecode
</t>
  </si>
  <si>
    <t>The type of size dimension being specified by the size measurement.</t>
  </si>
  <si>
    <t>Select the correct value from the ‘SizeTypeCode’ code list that corresponds to the type of size dimension that you want to populate in the ‘Size dimension’ field.
For light bulbs:
Enter the code for the angle of the light beam in this field, which is LIGHT_BEAM_ANGLE. This applies only for directional lamps, and often appears as an icon on the packaging.</t>
  </si>
  <si>
    <r>
      <t xml:space="preserve">When you populate this field, then also do populate the fields ‘Size dimension’ and ‘Size dimension measurement unit code’.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</si>
  <si>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</si>
  <si>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urn:gs1:gdd:bie:NonPackagedSizeDimension.sizeTypeCode</t>
  </si>
  <si>
    <t>S3034</t>
  </si>
  <si>
    <t xml:space="preserve">Code type de dimension de la taille
</t>
  </si>
  <si>
    <t>Le type de dimension de la taille spécifiée par la mesure de la taille.</t>
  </si>
  <si>
    <t>Sélectionnez la valeur appropriée dans la liste de valeurs "SizeTypeCode" qui correspond au type de dimension de taille que vous souhaitez introduire dans le champ "Dimension de taille".
Pour les ampoules électriques :
Saisissez le code correspondant à l'angle du faisceau lumineux dans ce champ, qui est LIGHT_BEAM_ANGLE. Ce code ne s'applique qu'aux ampoules directionnelles et apparaît souvent sous la forme d'une icône sur l'emballage.</t>
  </si>
  <si>
    <r>
      <t xml:space="preserve">Lorsque vous remplissez ce champ, vous remplissez également les champs "Dimension de la taille" et "Code de l'unité de mesure de la dimension de la taille".
La liste des codes se trouve à l'adresse : </t>
    </r>
    <r>
      <rPr>
        <u/>
        <sz val="9"/>
        <rFont val="Verdana"/>
        <family val="2"/>
      </rPr>
      <t>https://www.gs1.org/standards/gdsn</t>
    </r>
  </si>
  <si>
    <t>8.358</t>
  </si>
  <si>
    <t>Poolhoogte</t>
  </si>
  <si>
    <t>Getal dat de hoogte van de pool van de vloerbedekking aangeeft.</t>
  </si>
  <si>
    <t xml:space="preserve">De waarde invullen in milimeter in cijfers. 
Gebruik '.' (punt) als scheidingsteken voor decimalen. De geselecteerde maateenheid vermelden in measurementUnitCode. 
</t>
  </si>
  <si>
    <t>Pile height</t>
  </si>
  <si>
    <t>Number indicating the height of the pile of the floor covering.</t>
  </si>
  <si>
    <t xml:space="preserve">Enter the value in centimetres as a number. 
Use a '.' (dot) as the decimal separator.  Specify the selected unit of measure in measurementUnitCode. </t>
  </si>
  <si>
    <t>S3035</t>
  </si>
  <si>
    <t>Hauteur poils</t>
  </si>
  <si>
    <t>Nombre qui indique la hauteur des poils du revêtement de sol.</t>
  </si>
  <si>
    <t xml:space="preserve">Saisir la valeur en millimètres, en chiffres. 
Utiliser « . » (point) pour séparer les décimales. Mentionner l’unité de mesure sélectionnée dans measurementUnitCode. 
</t>
  </si>
  <si>
    <t>8.359</t>
  </si>
  <si>
    <t>Aanduiding gebruik</t>
  </si>
  <si>
    <t>De primaire locatie die wordt aanbevolen voor het gebruik van het artikel, bijvoorbeeld binnen, buiten, binnen / buiten, voertuig, keuken, etc.</t>
  </si>
  <si>
    <t xml:space="preserve">Vul in dit veld de aanbevolen locatie voor gebruik van het artikel in, zoals aangegeven op het etiket/de verpakking.
De waarde in het gegevensveld starten met een hoofdletter, gevolgd door kleine letters. Als dit veld wordt ingevuld, moet ook de taalcode worden vermeld.
</t>
  </si>
  <si>
    <t>Bestemd voor gebruik buitenshuis</t>
  </si>
  <si>
    <t>recommendedUsageLocation</t>
  </si>
  <si>
    <t xml:space="preserve">Use indication
</t>
  </si>
  <si>
    <t>The primary location recommended for use of the article, for example inside, outside, indoor/outdoor, vehicle, kitchen, etc.</t>
  </si>
  <si>
    <t>Fill this field with the recommended location for use of the item as indicated on the label/packaging.
Capitalize the value in the data field, followed by lowercase letters. If this field is filled in, the language code must also be listed.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</si>
  <si>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</si>
  <si>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urn:gs1:gdd:bie:ConsumerInstructions.recommendedUsageLocation</t>
  </si>
  <si>
    <t>S3036</t>
  </si>
  <si>
    <t>Indication d’utilisation</t>
  </si>
  <si>
    <t>L'emplacement principale recommandée pour l’utilisation de l’article, par exemple à l’intérieur, à l’extérieur, à l’intérieur/extérieur d’un véhicule, dans la cuisine, etc.</t>
  </si>
  <si>
    <t xml:space="preserve">Indiquer dans ce champ le lieu d’utilisation recommandé pour cet article comme indiqué sur l’étiquette/l’emballage.
La valeur dans le champ de données commence par une majuscule suivie de minuscules. Si ce champ est rempli, le code de langue doit également être mentionné.
</t>
  </si>
  <si>
    <t>8.360</t>
  </si>
  <si>
    <t>Aanvullend logo op product/verpakking</t>
  </si>
  <si>
    <t>Wordt gebruikt voor markeringen op de verpakking die lokaal worden beheerd en geen wettelijk bepaalde betekenis hebben. Gebruik lokale codelijsten om dit veld in te vullen.</t>
  </si>
  <si>
    <t>Gebruik dit veld om de code(s) van aanvullende logo's op de verpakking van het artikel in te voeren. Gebruik de code ‘SEPARATE_COLLECTION’ indien op de verpakking een afvalbak aangeeft dat het product separaat ter verwijdering moet worden verzameld.</t>
  </si>
  <si>
    <r>
      <rPr>
        <sz val="9"/>
        <rFont val="Verdana"/>
        <family val="2"/>
      </rPr>
      <t xml:space="preserve">De codelijst is te vinden op: 
</t>
    </r>
    <r>
      <rPr>
        <u/>
        <sz val="9"/>
        <rFont val="Verdana"/>
        <family val="2"/>
      </rPr>
      <t xml:space="preserve">https://www.gs1.org/standards/gdsn/3-x </t>
    </r>
    <r>
      <rPr>
        <sz val="9"/>
        <rFont val="Verdana"/>
        <family val="2"/>
      </rPr>
      <t xml:space="preserve">
onder Benelux</t>
    </r>
  </si>
  <si>
    <t>SEPARATE_COLLECTION</t>
  </si>
  <si>
    <t>AdditionalPackagingMarksCodelist</t>
  </si>
  <si>
    <t>localPackagingMarkedLabelAccreditationCodeReference</t>
  </si>
  <si>
    <t>Additional logo on product/packaging</t>
  </si>
  <si>
    <t xml:space="preserve">Used for markings on the packaging that are administered locally and do not have a legally defined meaning. Use local code lists to fill in this field.
</t>
  </si>
  <si>
    <t>Use this field to enter the code(s) of additional logos present on the packaging of the product. Use the code ‘SEPARATE_COLLECTION’ if a garbage can on the label indicates that the product must be collected separately for disposal.</t>
  </si>
  <si>
    <r>
      <t xml:space="preserve">The Code list can be found at: 
</t>
    </r>
    <r>
      <rPr>
        <u/>
        <sz val="9"/>
        <rFont val="Verdana"/>
        <family val="2"/>
      </rPr>
      <t xml:space="preserve">https://www.gs1.org/standards/gdsn/3-x </t>
    </r>
    <r>
      <rPr>
        <sz val="9"/>
        <rFont val="Verdana"/>
        <family val="2"/>
      </rPr>
      <t xml:space="preserve">
below Benelux </t>
    </r>
  </si>
  <si>
    <t>Legally required lamp info; 
Legally required battery info</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</si>
  <si>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</si>
  <si>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urn:gs1:gdd:bie:PackagingMarking.localPackagingMarkedLabelAccreditationCodeReference</t>
  </si>
  <si>
    <t>S3037</t>
  </si>
  <si>
    <t>Logo supplémentaire sur le produit/l’emballage</t>
  </si>
  <si>
    <t>Est utilisé pour les marquages sur l’emballage gérés au niveau local et qui n’ont aucune signification légale. Utiliser des listes de codes locaux pour compléter ce champ.</t>
  </si>
  <si>
    <t>Utilisez ce champ pour saisir le(s) code(s) des logos supplémentaires sur l'emballage de l'article. Utiliser le code "SEPARATE_COLLECTION" si une poubelle sur l'emballage indique que le produit doit être collecté séparément pour être éliminé.
Obligatoire pour les denrées alimentaires, les compléments alimentaires, les aliments spéciaux, les cosmétiques et les produits de soins personnels et les piles si cela figure sur l'étiquette/l'emballage.</t>
  </si>
  <si>
    <r>
      <t xml:space="preserve">La liste des codes se trouve à l'adresse : 
</t>
    </r>
    <r>
      <rPr>
        <u/>
        <sz val="9"/>
        <rFont val="Verdana"/>
        <family val="2"/>
      </rPr>
      <t xml:space="preserve">https://www.gs1.org/standards/gdsn/3-x 
</t>
    </r>
    <r>
      <rPr>
        <sz val="9"/>
        <rFont val="Verdana"/>
        <family val="2"/>
      </rPr>
      <t>sous Benelux</t>
    </r>
  </si>
  <si>
    <t>WR-1598 + WR-1633 + WR-1120 + WR-1576</t>
  </si>
  <si>
    <t>8.361</t>
  </si>
  <si>
    <t>Materiaalcode</t>
  </si>
  <si>
    <t>Met een materiaalcode geeft u aan welk materiaal in uw product zit.</t>
  </si>
  <si>
    <t xml:space="preserve">Voor batterijen en lampen: vul dit veld in met een materiaalcode als het materiaal in het product een grenswaarde overschrijdt (zie hieronder). Als meerdere materialen de grenswaarde overschrijden vult u dit veld dus meerdere keren in.
Voor batterijen geldt:
• Meer dan 0,004% lood -&gt; Pb
• Meer dan 0,0005% kwik -&gt; Hg
• Meer dan 0,002% cadmium -&gt; Ca
• Lithium aanwezig -&gt; Li
Voor lampen geldt:
• Kwik aanwezig -&gt; Hg
</t>
  </si>
  <si>
    <t>Met dit veld geeft u een indicatie of bovenstaande het geval is. Gebruikt de lokale codelijst ‘Materiaalcode’.
Vul het veld materialAgencyCode in met de waarde ‘GS1’.</t>
  </si>
  <si>
    <t>PB</t>
  </si>
  <si>
    <t>materialCode</t>
  </si>
  <si>
    <t>Material code</t>
  </si>
  <si>
    <t>A material code indicates which material is in your product.</t>
  </si>
  <si>
    <t>For batteries and light bulbs: populate this field with a material code if a border value for the material in the product is exceeded (see below for the border values). In case multiple materials exceed the border values, you consequently populate this field multiple times.
For batteries:
• More than 0,004% lead -&gt; Pb
• More than 0,0005% mercury -&gt; Hg
• More than 0,002% cadmium -&gt; Ca
• Lithium present -&gt; Li
For light bulbs: Mercury present -&gt; Hg</t>
  </si>
  <si>
    <t>By using this field you can indicate whether the above mentioned is true.
Use the local code list ‘MaterialCode’.
Populate materialAgencyCode with the value ‘GS1’.</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</si>
  <si>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local-name()='batteryInformationModule']/batteryDetail/batteryMaterials/tradeItemMaterialComposition/materialCode</t>
  </si>
  <si>
    <t>urn:gs1:gdd:bie:TradeItemMaterialComposition.materialCode</t>
  </si>
  <si>
    <t>S3038</t>
  </si>
  <si>
    <t>Code du matériel</t>
  </si>
  <si>
    <t>Le code de matériel permet d’indiquer le type de matériel présent dans votre produit.</t>
  </si>
  <si>
    <t>Pour les piles et lampes : remplissez ce champ avec un code matière si la matière contenue dans le produit dépasse une valeur limite (voir ci-dessous). Si plusieurs matières dépassent la valeur limite, veuillez remplir plusieurs fois ce champ.
Pour les batteries :
• Plus de 0,004% plomb -&gt; Pb
• Plus de 0,0005% mercure -&gt; Hg
• Plus de 0,002% cadmium -&gt; Ca
• Lithium présent -&gt; Li
Pour les lampes: Mercure présent -&gt; Hg</t>
  </si>
  <si>
    <t>Avec ce champ, vous indiquez si ce qui précède est le cas. Utilise la liste de codes locaux "Code du matériel".
Remplissez le champ materialAgencyCode avec la valeur 'GS1'.</t>
  </si>
  <si>
    <t>8.362</t>
  </si>
  <si>
    <t>Gewicht materiaal</t>
  </si>
  <si>
    <t>Het gewicht van het materiaal met de opgegeven materiaalcode.</t>
  </si>
  <si>
    <r>
      <t xml:space="preserve">Alleen voor lampen te gebruiken.
De codelijst is te vinden op: </t>
    </r>
    <r>
      <rPr>
        <u/>
        <sz val="9"/>
        <rFont val="Verdana"/>
        <family val="2"/>
      </rPr>
      <t>https://www.gs1.org/standards/gdsn</t>
    </r>
  </si>
  <si>
    <t>40</t>
  </si>
  <si>
    <t>materialWeight</t>
  </si>
  <si>
    <t>Material weight</t>
  </si>
  <si>
    <t>The weight of the material with the specified material code.</t>
  </si>
  <si>
    <t xml:space="preserve">Enter the value in the specified unit of measure in numbers. Use '. ' (dot) as decimals separator. Specify the selected unit of measure in measurementUnitCode.
</t>
  </si>
  <si>
    <r>
      <t xml:space="preserve">Only for lamps to be used.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</si>
  <si>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</si>
  <si>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urn:gs1:gdd:bie:TradeItemMaterialComposition.materialWeight</t>
  </si>
  <si>
    <t>S3039</t>
  </si>
  <si>
    <t>Poids du matériel</t>
  </si>
  <si>
    <t>Le poids du matériel correspondant au code de matériel indiqué.</t>
  </si>
  <si>
    <t>8.363</t>
  </si>
  <si>
    <t>8.583</t>
  </si>
  <si>
    <t>Beheersorganisatie voor materiaalcodes (verplaats naar 8.583)</t>
  </si>
  <si>
    <t xml:space="preserve">De beheersorganisatie die de materiaalcodes beheert. </t>
  </si>
  <si>
    <t>Vul hier altijd de waarde ‘GS1’ in.</t>
  </si>
  <si>
    <t>materialAgencyCode</t>
  </si>
  <si>
    <t>Material agency code (move to 8.583)</t>
  </si>
  <si>
    <t>The management organisation that manages the material codes.</t>
  </si>
  <si>
    <t>Always enter the value ' GS1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</si>
  <si>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local-name()='batteryInformationModule']/batteryDetail/batteryMaterials/materialAgencyCode</t>
  </si>
  <si>
    <t>urn:gs1:gdd:bie:TradeItemMaterial.materialAgencyCode</t>
  </si>
  <si>
    <t>S3040</t>
  </si>
  <si>
    <t>Structure mise en place pour la gestion des codes du matériel  (déplacez vers 8.583)</t>
  </si>
  <si>
    <t xml:space="preserve">La structure qui permet de gérer les codes de matériel. </t>
  </si>
  <si>
    <t>Ici, indiquer toujours la valeur « GS1 ».</t>
  </si>
  <si>
    <t>Beheersorganisatie voor materiaalcodes</t>
  </si>
  <si>
    <t>Material agency code</t>
  </si>
  <si>
    <t>S3040.0</t>
  </si>
  <si>
    <t>Structure mise en place pour la gestion des codes du matériel</t>
  </si>
  <si>
    <t>8.368</t>
  </si>
  <si>
    <t>Materiaal Percentage</t>
  </si>
  <si>
    <t>Het percentage van het materiaal met de opgegeven materiaalcode.</t>
  </si>
  <si>
    <t>De waarde invullen in decimalen.</t>
  </si>
  <si>
    <t>0,0003</t>
  </si>
  <si>
    <t>9.7.0</t>
  </si>
  <si>
    <t>materialPercentage</t>
  </si>
  <si>
    <t>Material percentage</t>
  </si>
  <si>
    <t>The percentage of the material with the specified material code.</t>
  </si>
  <si>
    <t>Enter the value in decimals.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</si>
  <si>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local-name()='batteryInformationModule']/batteryDetail/batteryMaterials/tradeItemMaterialComposition/materialPercentage</t>
  </si>
  <si>
    <t>urn:gs1:gdd:bie:TradeItemMaterialComposition.materialPercentage</t>
  </si>
  <si>
    <t>S3040.1</t>
  </si>
  <si>
    <t>Pourcentage du matériel</t>
  </si>
  <si>
    <t>Le Pourcentage du matériel correspondant au code de matériel indiqué.</t>
  </si>
  <si>
    <t xml:space="preserve">Saisir la valeur avec les décimales. </t>
  </si>
  <si>
    <t>8.364</t>
  </si>
  <si>
    <t>Samenstelling/Ingrediënten</t>
  </si>
  <si>
    <t>De samenstelling van het artikel, opgesplitst in de naam van het ingrediënt, de hoeveelheid, de meeteenheid voor de hoeveelheid en het percentage ingrediënt.</t>
  </si>
  <si>
    <t>Dit veld is bedoeld voor alle non-food producten: zelfzorggeneesmiddelen, medische hulpmiddelen, voedingssupplementen, gezondheidsproducten, cosmetica en persoonlijke verzorgingsproducten, detergenten en biociden.
In dit veld vult u voor voedingssupplementen en zelfzorggeneesmiddelen de samenstelling van de actieve stoffen per (dag)dosering (zelfzorggeneesmiddelen per doseereenheid, bijvoorbeeld tablet) in, als deze op de verpakking staat. Dit is voor voedingssupplementen een aanvulling op de ingrediëntendeclaratie.
Bij sommige zelfzorggeneesmiddelen, gezondheidsproducten en medische hulpmiddelen staat ook een omschrijving van de werkzame stoffen op het etiket. Deze vult u ook in dit veld in. Verder vult u hier voor zelfzorggeneesmiddelen en medische hulpmiddelen ook de lijst met hulpstoffen in.
Vul voor zelfzorggeneesmiddelen, voedingssupplementen, medische hulpmiddelen en gezondheidsproducten de samenstelling als volgt in:
- Begin het veld met het woord 'Samenstelling: '.
Staat de samenstelling in tekst op het etiket? Hou dan bij het invoeren van de samenstelling dezelfde schrijfwijze en volgorde aan als op het etiket.
Staat de samenstelling in tabelvorm op het etiket? Splits de informatie met puntkomma's op en hou de volgende volgorde aan:
1. Naam ingrediënt.
2. Hoeveelheid.
3. Meeteenheid van hoeveelheid.
4. Percentage (bij vitaminen/mineralen).
Geef regeleinden aan met het #-teken.
Voor cosmetica en persoonlijke verzorgingsproducten: vul hier de lijst van ingrediënten in. Begin het veld met het woord 'Ingredients'. Als er meerdere lijsten met ingrediënten op het etiket staan, vul dan ten minste de zogenaamde INCI-lijst in. Dit is een lijst met alle ingrediënten in het Engels of Latijn.
Voor biociden: vul hier de lijst van werkzame stoffen in inclusief de concentratie met de eenheid. Laat de lijst voorafgaan door de tekst die er op de verpakking staat, zoals 'Actieve stof gehalte:'.
Voor detergenten: Vul hier de bestanddelen/ingrediënten in als deze op de verpakking staan, inclusief de tekst die hieraan vooraf gaat (bijvoorbeeld 'Dit product bevat de volgende ingrediënten:'). Allergene geurstoffen moeten hier ook worden vermeld, net zoals aangeduid op de verpakking staat.</t>
  </si>
  <si>
    <r>
      <t xml:space="preserve">Verplicht voor zelfzorggeneesmiddelen, medische hulpmiddelen, voedingssupplementen, gezondheidsproducten, cosmetica en persoonlijke verzorgingsproducten en </t>
    </r>
    <r>
      <rPr>
        <b/>
        <sz val="9"/>
        <rFont val="Verdana"/>
        <family val="2"/>
      </rPr>
      <t>biociden</t>
    </r>
    <r>
      <rPr>
        <sz val="9"/>
        <rFont val="Verdana"/>
        <family val="2"/>
      </rPr>
      <t xml:space="preserve"> als dit op de verpakking staat.</t>
    </r>
  </si>
  <si>
    <t>Actieve stof gehalte: Diethyl-m-toluamide (DEET) 40% g/g.</t>
  </si>
  <si>
    <t>nonfoodIngredientStatement</t>
  </si>
  <si>
    <t>Nonfood ingrediënt statement</t>
  </si>
  <si>
    <t>The composition of the article, broken down into the name of the ingredient, the quantity, the unit of measurement for the quantity and the percentage of ingredient.</t>
  </si>
  <si>
    <t>This field has to be used for all non-food products: self-care medicines, medical devices, food supplements, healthcare products, cosmetics and personal care products, detergents and biocides.
This field is specific for food supplements and self-care medicines, whose active ingredient composition is shown on the label in terms of daily dosage (self-care medicines by dosage unit, e.g. tablet). This supplements the ingredient statement for food supplements. Some self-care medicines, health products and medical devices come with a description of the active ingredients on the label. This description should also be included here. Furthermore, enter the list with excipients here for self-care medicines and medical devices.
You populate for self-care medicines, medical devices, healthcare products and food supplements the field 'Non food ingredient statement' as follows:
You start the field with the word 'Composition:' .
If the composition statement is in text on the label, keep the same spelling and order as on the label when entering the composition statement.
Divide the fields of the composition statement when they appear on the label in tabular form with semicolons in:
Ingredient name,
Quantity
Unit of measurement for quantity,
Percentage (in the case of vitamins and minerals).
Mark the end of the line with the '#' symbol.
For cosmetics and personal care products: enter the list of ingredients in this field. Start the list with the word 'Ingredients'. If there are more ingredient lists on the label, populate at least the so called INCI list. This is a list with all the ingredients mentioned in English or Latin.
For biocides: enter the list of active substances including their concentration with measurement unit. Start with the text that is in front of the active substances on the packaging, like 'Active substances:'.
For detergents: Fill in the components/ingredients that are declared on the packaging including the preceding text (for example, 'This product contains the following ingredients:'). Allergic fragrances must be indicated, as indicated on the packaging.</t>
  </si>
  <si>
    <t>Mandatory for self-care medicines, medical devices, food supplements, health products, cosmetics and personal care products and biocides if this is stated on the packaging.</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</si>
  <si>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</si>
  <si>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urn:gs1:gdd:bie:NonfoodIngredientModule.nonfoodIngredientStatement</t>
  </si>
  <si>
    <t>S3041</t>
  </si>
  <si>
    <t>Déclaration d'ingrédients non alimentaires</t>
  </si>
  <si>
    <t>La composition de l’article qui inclut le nom de l’ingrédient, la quantité, l’unité de mesure pour la quantité et le pourcentage de l’ingrédient.</t>
  </si>
  <si>
    <t>Ce champ doit être utilisé pour tous les produits non alimentaires : médicaments d'automédication, dispositifs médicaux, compléments alimentaires, produits de santé, cosmétiques et produits de soins personnels, détergents et biocides.
Ce champ est spécifique à des compléments alimentaires et des produits pharmaceutiques, dont la composition de l'ingrédient actif est représenté en termes de dosage journalier (produits pharmaceutiques par dose unitaire, par exemple comprimé), si présent sur l'emballage. Cela vient compléter la déclaration des ingrédients. Certains produits de santé, médicaments auto-administrés et des dispositifs médicaux viennent avec une description des ingrédients actifs sur l'étiquette. Cette description doit également figurer ici. En outre, saisissez ici la liste avec les excipients pour les médicaments d'automédication et les dispositifs médicaux.  Vous remplissez la composition comme suit: - Vous commencez le champ par le mot 'Composition: '. - Si la composition est en texte sur l'étiquette, conservez la même orthographe et le même ordre que sur l'étiquette lors de la saisie de la composition. - Divisez les champs de la composition lorsqu'ils apparaissent sur l'étiquette sous forme de tableau en divisant sur: - Nom de l'ingrédient - Quantité - Unité de mesure utilisée pour la quantité - Pourcentage (pour les vitamines et les minéraux) Iindiquez le saut de ligne avec le symbole '#'. Pour les cosmétiques et les produits de soins personnels : remplissez la liste d'ingrédients ici. Commencez par le mot 'Ingrédients'. Remplissez au moins la liste INCI. C'est une liste avec les ingrédients en Anglais et Latin.
Pour les biocides : indiquez la liste des substances actives, y compris leur concentration et l'unité de mesure. Commencez par le texte qui se trouve devant les substances actives sur l'emballage, comme "Substances actives :".
Pour les détergents : Remplissez les composants/ingrédients qui sont déclarés sur l'emballage, y compris le texte qui précède (par exemple, "Ce produit contient les ingrédients suivants :"). Les parfums allergisants doivent être indiqués, comme indiqué sur l'emballage.</t>
  </si>
  <si>
    <t>Obligatoire pour les médicaments d'automédication, les dispositifs médicaux, les compléments alimentaires, les produits de santé, les cosmétiques et les produits de soins personnels et les biocides si cela est indiqué sur l'emballage.</t>
  </si>
  <si>
    <t>WR-1533 + WR-1576</t>
  </si>
  <si>
    <t>8.366</t>
  </si>
  <si>
    <t>Stilstand verlies</t>
  </si>
  <si>
    <t xml:space="preserve">Getal dat het stilstandverlies (energieverbruik, terwijl er geen warmwater verbruikt wordt) aangeeft. </t>
  </si>
  <si>
    <t xml:space="preserve">De waarde invullen in kilowattuur in cijfers. 
Gebruik '.' (punt) als scheidingsteken voor decimalen. De geselecteerde maateenheid vermelden in measurementUnitCode. 
</t>
  </si>
  <si>
    <t>KWH</t>
  </si>
  <si>
    <t>Standstill loss</t>
  </si>
  <si>
    <t>Number indicating the downtime (energy consumption, while no hot water is consumed).</t>
  </si>
  <si>
    <t xml:space="preserve">Enter the value in kilowatthour as a number. 
Use a '.' (dot) as the decimal separator.  Specify the selected unit of measure in measurementUnitCode. </t>
  </si>
  <si>
    <t>S3043</t>
  </si>
  <si>
    <t>Perte à l’arrêt</t>
  </si>
  <si>
    <t xml:space="preserve">Nombre indiquant la perte à l’arrêt (consommation d’énergie, alors qu’aucune eau chaude n’est consommée). </t>
  </si>
  <si>
    <t xml:space="preserve">Saisir la valeur en kilowattheures, en chiffres. 
Utiliser « . » (point) pour séparer les décimales. Mentionner l’unité de mesure sélectionnée dans measurementUnitCode. 
</t>
  </si>
  <si>
    <t>8.419</t>
  </si>
  <si>
    <t>Frequentiebereik</t>
  </si>
  <si>
    <t>Getal dat de frequentiebereik aangeeft waarover het product beschikt.</t>
  </si>
  <si>
    <t>De waarde invullen in gigahertz in cijfers. 
Gebruik '.' (punt) als scheidingsteken voor decimalen. Eenheid 'A86' vermelden in measurementUnitCode.</t>
  </si>
  <si>
    <t>109</t>
  </si>
  <si>
    <t>A86</t>
  </si>
  <si>
    <t>9.10.0</t>
  </si>
  <si>
    <t>Frequency range</t>
  </si>
  <si>
    <t>Number indicating the frequency range of the product.</t>
  </si>
  <si>
    <t>Enter the value in gigahertz as a number. 
Use a '.' (dot) as the decimal separator. 
Enter 'A86' in measurementUnitCode.</t>
  </si>
  <si>
    <t>S3091</t>
  </si>
  <si>
    <t>Gamme de fréquences</t>
  </si>
  <si>
    <t>Nombre indiquant la gamme de fréquence du produit.</t>
  </si>
  <si>
    <t>Saisir la valeur en gigahertz et en chiffres. 
Utiliser « . » (point) comme séparateur de décimales. 
Indiquer l'unité « A86 » dans MeasurementUnitCode.</t>
  </si>
  <si>
    <t>Type dier</t>
  </si>
  <si>
    <t xml:space="preserve">Het soort dier waarvoor het product bedoeld is. </t>
  </si>
  <si>
    <t>GOAT</t>
  </si>
  <si>
    <t>Type of animal</t>
  </si>
  <si>
    <t xml:space="preserve">The type of animal for which the product is intended. </t>
  </si>
  <si>
    <t>S3098</t>
  </si>
  <si>
    <t>Type animal</t>
  </si>
  <si>
    <t xml:space="preserve">Le type d'animal auquel le produit est destiné. </t>
  </si>
  <si>
    <t>WR-1633 + WR-1120</t>
  </si>
  <si>
    <t>8.435</t>
  </si>
  <si>
    <t>Lichtechtheid</t>
  </si>
  <si>
    <t>Getal dat de verkleuring onder zonlicht weergeeft.</t>
  </si>
  <si>
    <t xml:space="preserve">Verkleuring uitgedrukt in een getal tussen de 1 t/m 8 op de blauwschaal. Waarbij 1 de laagste lichtechtheid en 8 de hoogste lichtechtheid aangeeft. </t>
  </si>
  <si>
    <t>Lightfastness</t>
  </si>
  <si>
    <t>Number representing lightfastness under sunlight.</t>
  </si>
  <si>
    <t xml:space="preserve">Lightfastness expressed as a number between 1 and 8 on the blue scale. Whereby 1 indicates the lowest lightfastness and 8 the highest lightfastness. </t>
  </si>
  <si>
    <t>S3102</t>
  </si>
  <si>
    <t>Résistance à la lumière</t>
  </si>
  <si>
    <t>Nombre représentant la résistance à la lumière du soleil.</t>
  </si>
  <si>
    <t xml:space="preserve">La résistance à la lumière est exprimée par un nombre compris entre 1 et 8 sur l'échelle bleue. Où 1 indique la plus faible résistance à la lumière et 8 la plus forte résistance à la lumière. </t>
  </si>
  <si>
    <t>WR-1613</t>
  </si>
  <si>
    <t>8.457</t>
  </si>
  <si>
    <t>Einddatum van het bestand</t>
  </si>
  <si>
    <t>De datum vanaf wanneer de externe link niet langer effectief is en niet meer kan worden gebruikt.</t>
  </si>
  <si>
    <t>Vermeld de datum die op het document is afgedrukt. Vermeld als tijd in het veld 'T00:00:00'.</t>
  </si>
  <si>
    <t>2021-02-25T00:00:00</t>
  </si>
  <si>
    <t>fileEffectiveEndDateTime</t>
  </si>
  <si>
    <t>File effective end date time</t>
  </si>
  <si>
    <t>The date upon which the target of this external link ceases to be effective for use.</t>
  </si>
  <si>
    <t>Enter the date printed on the document. Enter the time in the field as ‘T00:00:00’.</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</si>
  <si>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local-name()='referencedFileDetailInformationModule']/referencedFileHeader/fileEffectiveEndDateTime</t>
  </si>
  <si>
    <t>urn:gs1:gdd:bie:ReferencedFileInformation.fileEffectiveEndDateTime</t>
  </si>
  <si>
    <t>S3123</t>
  </si>
  <si>
    <t>Date de fin d'entrée en vigueur du dossier</t>
  </si>
  <si>
    <t>La date à laquelle la cible de ce lien externe cesse d'être utilisable.</t>
  </si>
  <si>
    <t>Saisir la date imprimée sur le document. Saisir « T00:00:00 » comme temps dans le champ.</t>
  </si>
  <si>
    <t>8.458</t>
  </si>
  <si>
    <t>Ingangsdatum van het bestand</t>
  </si>
  <si>
    <t>De datum vanaf wanneer de externe link effectief is en gebruikt kan worden.</t>
  </si>
  <si>
    <t>File effective start date time</t>
  </si>
  <si>
    <t>The date upon which the target of this external link begins to be effective for use.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</si>
  <si>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</si>
  <si>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S3124</t>
  </si>
  <si>
    <t>Date d'entrée en vigueur du dossier</t>
  </si>
  <si>
    <t>La date à laquelle la cible de ce lien externe commence à être utilisable.</t>
  </si>
  <si>
    <t>8.459</t>
  </si>
  <si>
    <t>Dikte toplaag</t>
  </si>
  <si>
    <t>Getal dat de dikte van de toplaag aangeeft in mm.</t>
  </si>
  <si>
    <t>Top layer thickness</t>
  </si>
  <si>
    <t>Number indicating the thickness of the top layer in mm.</t>
  </si>
  <si>
    <t xml:space="preserve">Enter the value in millimetres as a number. 
Use a '.' (dot) as the decimal separator.  Specify the selected unit of measure in measurementUnitCode. </t>
  </si>
  <si>
    <t>S3125</t>
  </si>
  <si>
    <t>Épaisseur de la couche supérieure</t>
  </si>
  <si>
    <t>Nombre indiquant l'épaisseur de la couche supérieure en millimètres.</t>
  </si>
  <si>
    <t>8.460</t>
  </si>
  <si>
    <t>Minimaal gewicht van het dier (non food)</t>
  </si>
  <si>
    <t xml:space="preserve">Het kleinste gewicht (in een gewichtsbereik) van het dier waarvoor dit product bedoeld is. </t>
  </si>
  <si>
    <t>Vul het kleinste gewicht (in een gewichtsbereik) in waarvoor het product is bedoeld.
Geef het gewicht in gram of kilogram.</t>
  </si>
  <si>
    <t xml:space="preserve">Let op: Wanneer er geen gewichtsklasse maar een exact gewicht staat vermeld, vul dan alleen het veld ‘Maximaal gewicht van het dier’ in en laat dit veld leeg.
Dit attribuut wordt alleen voor producten gebruikt die geen voedingsmidddelen zijn.
</t>
  </si>
  <si>
    <t>Minimum weight of the animal (non food)</t>
  </si>
  <si>
    <t>The smallest weight (in a weight range) of the animal.</t>
  </si>
  <si>
    <t>Enter the smallest weight (in a weight range) for which the product is intended.
Give the weight in grams or kilograms.</t>
  </si>
  <si>
    <t>If no weight class but an exact weight is mentioned, only fill in the field 'Maximum weight of animal' and leave this field empty.
This attribute is only used for non-food products.</t>
  </si>
  <si>
    <t>S3126</t>
  </si>
  <si>
    <t>Poids minimum de l'animal (non-alimentaire)</t>
  </si>
  <si>
    <t>Le poids le plus bas (dans une fourchette de poids) de l'animal.</t>
  </si>
  <si>
    <t>Saisir le poids le plus léger (dans un intervalle de poids) de l'animal auquel le produit est destiné. Commencer par la première colonne/ligne. 
Indiquer le poids en grammes ou kilogrammes.</t>
  </si>
  <si>
    <t>Attention: S'il n'y a pas de classe de poids mais un poids exact, remplir seulement le champ "Poids maximum de l'animal" et laisser ce champ vide.
Cet attribut est uniquement utilisé pour des produits non-alimentaire.</t>
  </si>
  <si>
    <t>8.461</t>
  </si>
  <si>
    <t>Maximaal gewicht van het dier (non food)</t>
  </si>
  <si>
    <t xml:space="preserve">Het grootste gewicht (in een gewichtsbereik) van het dier waarvoor dit product bedoeld is. </t>
  </si>
  <si>
    <t>Vul het grootste gewicht (in een gewichtsbereik) in waarvoor het product is bedoeld.
Geef het gewicht in gram of kilogram.</t>
  </si>
  <si>
    <t>Let op: Wanneer er geen gewichtsklasse maar een exact gewicht wordt gegeven, vul dan alleen dit veld in en laat het veld ‘Minimaal gewicht van het dier’ leeg.
Dit attribuut wordt alleen voor producten gebruikt die geen voedingsmidddelen zijn.</t>
  </si>
  <si>
    <t>Maximum weight of the animal (non food)</t>
  </si>
  <si>
    <t xml:space="preserve">The largest weight (in a weight range) of the animal. </t>
  </si>
  <si>
    <t>Enter the greatest weight (in a weight range) for which the product is intended.
Give the weight in grams or kilograms.</t>
  </si>
  <si>
    <t>If an exact weight rather than a weight class is given, fill in only this field and leave the field 'Minimum weight of animal' empty.
This attribute is only used for non-food products.</t>
  </si>
  <si>
    <t>S3127</t>
  </si>
  <si>
    <t>Poids maximum de l'animal (non-alimentaire)</t>
  </si>
  <si>
    <t>Le poids le plus élevé (dans une fourchette de poids) de l'animal.</t>
  </si>
  <si>
    <t>Saisir le poids le plus lourd (dans un intervalle de poids) de l'animal auquel le produit est destiné.
Indiquer le poids en grammes ou kilogrammes.</t>
  </si>
  <si>
    <t>Attention: S'il n'y a pas de classe de poids mais un poids exact, compléter uniquement ce champ et laisser le champ "Poids minimum de l'animal" vide.
Cet attribut est uniquement utilisé pour des produits non-alimentaire.</t>
  </si>
  <si>
    <t>8.463</t>
  </si>
  <si>
    <t>Niet geschikt voor type dier (verplaats naar 7.991)</t>
  </si>
  <si>
    <t>Code waarmee wordt aangegeven voor welk dier het product niet geschikt is.</t>
  </si>
  <si>
    <t>drachtige_dieren</t>
  </si>
  <si>
    <t>Not suitable for type of animal (move to 7.991)</t>
  </si>
  <si>
    <t>Code indicating which animal the product is not suitable for.</t>
  </si>
  <si>
    <t>S3129</t>
  </si>
  <si>
    <t>Ne convient pas au type d'animal (déplacez vers 7.991)</t>
  </si>
  <si>
    <t>Code indiquant pour quel type d'animal il ne convient pas.</t>
  </si>
  <si>
    <t xml:space="preserve">Sélectionner la (les) valeur(s) appropriée(s) dans la liste de valeurs. </t>
  </si>
  <si>
    <t>8.479</t>
  </si>
  <si>
    <t>Aantal ventilatiegaten</t>
  </si>
  <si>
    <t>Getal dat het aantal ventilatiegaten aangeeft waarover het product beschikt.</t>
  </si>
  <si>
    <t>9.13.0</t>
  </si>
  <si>
    <t>Number ventilation holes</t>
  </si>
  <si>
    <t>Number indicating the number of ventilation holes the product has.</t>
  </si>
  <si>
    <t>Enter the value as an integer number, i.e. without decimals.</t>
  </si>
  <si>
    <t>S3145</t>
  </si>
  <si>
    <t>Nombre de trous de ventilation</t>
  </si>
  <si>
    <t>Nombre indiquant le nombre de trous de ventilation que dispose le produit.</t>
  </si>
  <si>
    <t>8.489</t>
  </si>
  <si>
    <t>Indicatie met verloopstuk</t>
  </si>
  <si>
    <t>Code die aangeeft of het product is voorzien met verloopstuk of verloopnippels.</t>
  </si>
  <si>
    <t>With adapter indicator</t>
  </si>
  <si>
    <t>Code indicating whether the product is equiped with adapters.</t>
  </si>
  <si>
    <t>S3155</t>
  </si>
  <si>
    <t>Indication avec adaptateur</t>
  </si>
  <si>
    <t>Code indiquant si le produit est équipé d'adaptateur.</t>
  </si>
  <si>
    <t>8.505</t>
  </si>
  <si>
    <t>Type stoelgordel</t>
  </si>
  <si>
    <t>Code waarmee het type stoelgordel wordt aangegeven.</t>
  </si>
  <si>
    <t>driepuntsgordel</t>
  </si>
  <si>
    <t>Seat belt type</t>
  </si>
  <si>
    <t>Code indicating the type of seat belt.</t>
  </si>
  <si>
    <t>S3170</t>
  </si>
  <si>
    <t>Type de ceinture de sécurité</t>
  </si>
  <si>
    <t>Code indiquant le type de ceinture de sécurité.</t>
  </si>
  <si>
    <t>8.513</t>
  </si>
  <si>
    <t>Gevarentype regelgevende instantie</t>
  </si>
  <si>
    <t>Het classificatiesysteem waarvoor aanvullende gegevens van belang zijn voor dit product.</t>
  </si>
  <si>
    <t xml:space="preserve">Indien voor product een gevarencategorie (BRZO/Seveso) of gevarenklasse (ADR) relevant is vul dan dan de juiste waarde uit de codelijst in. </t>
  </si>
  <si>
    <t>Indien dit attribuut ingevuld wordt moet ook de bijbehorende categorie uit de ADR codelijst of de BRZO/Seveso codelijst ingevuld worden.</t>
  </si>
  <si>
    <t>ADR</t>
  </si>
  <si>
    <t>dangerousGoodsRegulationAgency</t>
  </si>
  <si>
    <t>Dangerous Goods Regulation Agency</t>
  </si>
  <si>
    <t>The classification system for which additional data is relevant for this product.</t>
  </si>
  <si>
    <t>If a hazard category (BRZO/Seveso) or hazard class (ADR) is relevant for the product, enter the correct value from the code list.</t>
  </si>
  <si>
    <t>If this attribute is entered, the corresponding category from the ADR code list or the BRZO/Seveso code list must also be entered.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</si>
  <si>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local-name()='transportationHazardousClassificationModule']/transportationClassification/regulatedTransportationMode/hazardousInformationHeader/dangerousGoodsRegulationAgency</t>
  </si>
  <si>
    <t>urn:gs1:gdd:bie:HazardousInformationHeader.dangerousGoodsRegulationAgency</t>
  </si>
  <si>
    <t>S3178</t>
  </si>
  <si>
    <t>Système de classification des matières dangereuses</t>
  </si>
  <si>
    <t>Le système de classification pour lequel des informations supplémentaires sont pertinentes pour ce produit.</t>
  </si>
  <si>
    <t xml:space="preserve">Si une catégorie de danger (BRZO/Seveso) ou une classe de danger (ADR) est pertinente pour le produit, indiquez la valeur correcte dans la liste des valeurs. </t>
  </si>
  <si>
    <t>Si cet attribut est renseigné, la catégorie correspondante de la liste de codes ADR ou de la liste de codes BRZO/Seveso doit également être renseignée.</t>
  </si>
  <si>
    <t>8.514</t>
  </si>
  <si>
    <t>Gevarentype (ADR, BRZO)</t>
  </si>
  <si>
    <t>Code die de BRZO/Seveso gevarencategorie aanduidt.</t>
  </si>
  <si>
    <t>Kies de juiste waarde uit de waardelijst.
Vul hier de BRZO gevarencategorie in overeenkomstig Verordening (EG) nr. 1272/2008 (CLP). 
Verplicht gebruiken als ‘ADR-klasse’ gebruikt is.</t>
  </si>
  <si>
    <t>BRZO staat voor 'Besluit risico's zware ongevallen' waarmee een richtlijn over het risico van ernstige ongelukken in Nederland uit 2015 wordt bedoeld en is gebaseerd op de EU Seveso III richtlijn.
Meerdere waarden kiezen is mogelijk.</t>
  </si>
  <si>
    <t>P5a</t>
  </si>
  <si>
    <t>Dangerous goods hazardous code (ADR, BRZO)</t>
  </si>
  <si>
    <t>Code that identifies the BRZO/Seveso hazard category.</t>
  </si>
  <si>
    <t>Choose the correct value from the picklist.
Enter the BRZO hazard category in accordance with Regulation (EC) No. 1272/2008 (CLP).
Mandatory use if 'ADR class' is used.</t>
  </si>
  <si>
    <t>BRZO stands for "Besluit risico's zware ongevallen 2015", meaning a ruling about the risks of severe accidents in the Netherlands from the year 2015 and is based on the EU Seveso III guidelines.
Multiple values can be selected.</t>
  </si>
  <si>
    <t>S3179</t>
  </si>
  <si>
    <t>Catégorie de danger BRZO/Seveso</t>
  </si>
  <si>
    <t>Code indiquant la catégorie de danger BRZO/Seveso.</t>
  </si>
  <si>
    <t>Sélectionner la (les) valeur(s) appropriée(s) dans la liste de valeurs. 
Saisir la catégorie de danger BRZO conformément au règlement (CE) N°. 1272/2008 (CLP). 
Utilisation obligatoire si la "classe ADR" a été utilisé.</t>
  </si>
  <si>
    <t>BRZO est l’abréviation de "Besluit risico's zware ongevallen 2015", qui porte sur une directive concernant les risques d'accidents graves aux Pays-Bas, entrée en vigueur en 2015 et basée sur la directive Seveso III de l'UE.
Plusieurs valeurs peuvent être sélectionnées.</t>
  </si>
  <si>
    <t>8.515</t>
  </si>
  <si>
    <t>Is gevaarlijke stof een mengsel?</t>
  </si>
  <si>
    <t>Voor mengsels van stoffen kunnen afwijkende voorwaarden van belang zijn bij opslag, gebruik of transport van gevaarlijke stoffen.</t>
  </si>
  <si>
    <t>Geef aan of het product een mengsel is of niet.
Selecteer een waarde uit de picklist.
Gebruik enkel 'NOT_APPLICABLE' of 'UNSPECIFIED' indien 'TRUE' of 'FALSE' niet mogelijk is.</t>
  </si>
  <si>
    <t>isDangerousSubstanceAMixture</t>
  </si>
  <si>
    <t>Is hazardous substance a mixture?</t>
  </si>
  <si>
    <t>For mixtures of substances, different conditions may be relevant when storing, using or transporting hazardous substances.</t>
  </si>
  <si>
    <t>Indicate if the product is a mixture or not.
Select a value from the picklist.
Only use 'NOT_APPLICABLE' or 'UNSPECIFIED' if 'TRUE' or 'FALSE' is not possible.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</si>
  <si>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local-name()='dangerousSubstanceInformationModule']/dangerousSubstanceInformation/dangerousSubstanceProperties/isDangerousSubstanceAMixture</t>
  </si>
  <si>
    <t>urn:gs1:gdd:bie:DangerousSubstanceProperties.isDangerousSubstanceAMixture</t>
  </si>
  <si>
    <t>S3180</t>
  </si>
  <si>
    <t>La substance dangereuse est-elle un mélange ?</t>
  </si>
  <si>
    <t>Pour les mélanges de substances, différentes conditions peuvent être pertinentes pour le stockage, l'utilisation ou le transport des substances dangereuses.</t>
  </si>
  <si>
    <t>Indiquer si le produit est un mélange ou non.
Sélectionner une valeur dans la liste de valeurs.
N'utiliser "PAS_APPLICABLE" ou "NON SPÉCIFIÉ" que si "VRAI" ou "FAUX" n'est pas possible.</t>
  </si>
  <si>
    <t>8.516</t>
  </si>
  <si>
    <t>Limited quantity waarde</t>
  </si>
  <si>
    <t>Nummer dat het maximumvolume aangeeft van de binnenverpakking van een artikel overeenkomstig de Limited Quantity regeling van het ADR regime.</t>
  </si>
  <si>
    <t xml:space="preserve">Selecteer voor gevaarlijke stoffen met een veiligheidsblad (SDS) de waarde van het limited quantity volume uit hoofdstuk 14 van het SDS. </t>
  </si>
  <si>
    <t>876</t>
  </si>
  <si>
    <t>dangerousGoodsLimitedQuantityIndex</t>
  </si>
  <si>
    <t>Dangerous Goods Limited Quantity Index</t>
  </si>
  <si>
    <t>Number indicating the maximum volume of the inner packaging of an item in accordance with the Limited quantity regulation of the ADR regime.</t>
  </si>
  <si>
    <t xml:space="preserve">For dangerous substances with a safety sheet (SDS), select the value of the limited quantity volume from Chapter 14 of the SDS.  
</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</si>
  <si>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local-name()='transportationHazardousClassificationModule']/transportationClassification/regulatedTransportationMode/hazardousInformationHeader/hazardousInformationDetail/dangerousGoodsLimitedQuantityIndex</t>
  </si>
  <si>
    <t>urn:gs1:gdd:bie:HazardousInformationDetail.dangerousGoodsLimitedQuantityIndex</t>
  </si>
  <si>
    <t>S3181</t>
  </si>
  <si>
    <t>Quantité limitée valeur</t>
  </si>
  <si>
    <t>Numéro indiquant le volume maximal de l'emballage intérieur d'un article conformément au système de quantité limitée de l'ADR.</t>
  </si>
  <si>
    <t xml:space="preserve">Pour les substances dangereuses disposant d'une fiche de données de sécurité (FDS), sélectionner la valeur du volume en quantité limitée dans la section 14 de la FDS. </t>
  </si>
  <si>
    <t>8.517</t>
  </si>
  <si>
    <t>Eenheid limited quantity waarde</t>
  </si>
  <si>
    <t>Eenheid die gebruikt wordt voor het vastleggen van de limited quantity waarde.</t>
  </si>
  <si>
    <t xml:space="preserve">Vermeld de eenheid in milliliter, liter of kilogram. 
</t>
  </si>
  <si>
    <t>Op sommige veiligheidsbladen wordt het volume uitgedrukt in kilogram en op andere in liter of milliliter.</t>
  </si>
  <si>
    <t>LTR</t>
  </si>
  <si>
    <t>dangerousGoodsLimitedQuantityIndex/@measurementUnitcode</t>
  </si>
  <si>
    <t>Measurement Unit Code</t>
  </si>
  <si>
    <t>Measurement used to define limited quantity value.</t>
  </si>
  <si>
    <t>List the unit in milliliters, litres or kilograms.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</si>
  <si>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local-name()='transportationHazardousClassificationModule']/transportationClassification/regulatedTransportationMode/hazardousInformationHeader/hazardousInformationDetail/dangerousGoodsLimitedQuantityIndex/@measurementUnitCode</t>
  </si>
  <si>
    <t>S3182</t>
  </si>
  <si>
    <t>Quantité limitée unitaire valeur</t>
  </si>
  <si>
    <t>Unité utilisée pour définir la valeur de la quantité limitée.</t>
  </si>
  <si>
    <t>Indiquer l'unité en millilitres, litres ou kilogrammes.</t>
  </si>
  <si>
    <t>Certaines fiches de données de sécurité expriment le volume en kilogrammes et d'autres en litres ou en millilitres.</t>
  </si>
  <si>
    <t>WR-1614 + WR-1120</t>
  </si>
  <si>
    <t>8.519</t>
  </si>
  <si>
    <t>Code functie verpakking</t>
  </si>
  <si>
    <t>Een code die wordt gebruikt om specifieke functionaliteit voor verpakkingen aan te duiden. Deze extra functionaliteiten zijn niet afhankelijk van het verpakkingstype en kunnen worden toegepast op meerdere verschillende types verpakkingen.</t>
  </si>
  <si>
    <t>Selecteer de juiste waarde uit de codelijst</t>
  </si>
  <si>
    <t>CHILD_RESISTANT_CLOSURE</t>
  </si>
  <si>
    <t>PackagingFunctionCode</t>
  </si>
  <si>
    <t>packagingFunctionCode</t>
  </si>
  <si>
    <t>Packaging Function Code</t>
  </si>
  <si>
    <t>A code that is used to identify specific functionality for packaging resulting from specific processes or features present in the packaging type. These additional functionalities are not dependant on the packaging type and maybe applied to multiple different types.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</si>
  <si>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local-name()='packagingInformationModule']/packaging/packagingFunctionCode</t>
  </si>
  <si>
    <t>urn:gs1:gdd:bie:Packaging.packagingFunctionCode</t>
  </si>
  <si>
    <t>S3184</t>
  </si>
  <si>
    <t>Code fonction emballage</t>
  </si>
  <si>
    <t>Un code utilisé pour indiquer une fonctionnalité spécifique pour l'emballage. Ces caractéristiques supplémentaires ne dépendent pas du type de colis et peuvent être appliquées à plusieurs types de colis différents.</t>
  </si>
  <si>
    <t>8.520</t>
  </si>
  <si>
    <t xml:space="preserve">Minimum kleurtemperatuur </t>
  </si>
  <si>
    <t>Geeft de minimum kleurtemperatuur aan en beschrijft de minimum uitstraling van de lamp uitgedrukt in Kelvin.</t>
  </si>
  <si>
    <t>Vul de minimum kleurtemperatuur uitgedrukt in Kelvin. Als er een range is vul dan ook Maximum kleurtemperatuur, is er geen range vul dan alleen de Maximum kleurtemperatuur.
Eenheid 'KEL' vermelden in measurementUnitCode.</t>
  </si>
  <si>
    <t>1800</t>
  </si>
  <si>
    <t>KEL</t>
  </si>
  <si>
    <t>minimumColourTemperature</t>
  </si>
  <si>
    <t xml:space="preserve">Minimum colour temperature </t>
  </si>
  <si>
    <t>Indicates the minimum colour temperature that is a way
to describe the minimum light appearance provided by a
light bulb, expressed in Kelvin.</t>
  </si>
  <si>
    <t>Fill in the minimum color temperature expressed in Kelvin. If there is a range fill also Maximum color temperature, there is no range fill only the Maximum color temperature. Include unit 'KEL' in 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</si>
  <si>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</si>
  <si>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urn:gs1:gdd:bie:LightBulbInformation.minimumColourTemperature</t>
  </si>
  <si>
    <t>S3185</t>
  </si>
  <si>
    <t>Température de couleur minimale</t>
  </si>
  <si>
    <t>Nombre indiquant la température de couleur minimale et décrit la radiation minimum de la lampe en Kelvin.</t>
  </si>
  <si>
    <t>Remplissez la température de couleur minimale exprimée en Kelvin. S'il y a une plage de remplissage également la température de couleur maximale, il n'y a pas de plage de remplissage uniquement la température de couleur maximale. Incluez l'unité 'KEL' dans la mesureUnitCode.</t>
  </si>
  <si>
    <t>8.521</t>
  </si>
  <si>
    <t xml:space="preserve">Maximum kleurtemperatuur </t>
  </si>
  <si>
    <t>Geeft de maximum kleurtemperatuur aan en beschrijft de maximum uitstraling van de lamp uitgedrukt in Kelvin.</t>
  </si>
  <si>
    <t>Vul de maximum kleurtemperatuur uitgedrukt in Kelvin. Als er een range is vul dan ook Minimum kleurtemperatuur, is er geen range vul dan alleen de Maximum kleurtemperatuur.
Eenheid 'KEL' vermelden in measurementUnitCode.</t>
  </si>
  <si>
    <t>2700</t>
  </si>
  <si>
    <t>maximumColourTemperature</t>
  </si>
  <si>
    <t xml:space="preserve">Maximum colour temperature </t>
  </si>
  <si>
    <t>Indicates the maximum colour temperature that is a way to describe the maximum light appearance provided by a light bulb, expressed in Kelvin.</t>
  </si>
  <si>
    <t>Fill in the maximum color temperature expressed in Kelvin. If there is a range fill also Minimum color temperature, there is no range fill only the Maximum color temperature. Include unit 'KEL' in 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</si>
  <si>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</si>
  <si>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urn:gs1:gdd:bie:LightBulbInformation.maximumColourTemperature</t>
  </si>
  <si>
    <t>S3186</t>
  </si>
  <si>
    <t>Température de couleur maximale</t>
  </si>
  <si>
    <t>Nombre indiquant la température de couleur maximale et décrit la radiation maximum de la lampe en Kelvin.</t>
  </si>
  <si>
    <t>Remplissez la température de couleur maximale exprimée en Kelvin. S'il y a une plage de remplissage également la température de couleur minimale, il n'y a pas de plage de remplissage uniquement la température de couleur maximale. Incluez l'unité 'KEL' dans la mesureUnitCode.</t>
  </si>
  <si>
    <t>8.523</t>
  </si>
  <si>
    <t xml:space="preserve">Opwarmtijd tot 60% </t>
  </si>
  <si>
    <t>Geeft de maximale duur in seconden aan die nodig is voor de lamp om tot 60% van het volle vermogen te komen.</t>
  </si>
  <si>
    <t>Vul hier de opwarmingstijd tot 60% van de volledige lichtopbrengst in, zoals aangegeven op de verpakking. Dit kan op de verpakking aangegeven zijn als ‘direct vol licht’ als dit in minder dan 1 seconde is. Dit staat vaak als icoon op de verpakking.</t>
  </si>
  <si>
    <t>SEC</t>
  </si>
  <si>
    <t>lightBulbWarmUpTime</t>
  </si>
  <si>
    <t xml:space="preserve">Light bulb warm up time </t>
  </si>
  <si>
    <t>Indicates the maximum time in seconds the light bulb is warmed up to 60% of the full light output.</t>
  </si>
  <si>
    <t xml:space="preserve">Enter the warm up time up to 60% of the full light output, as indicated on the package. This may be specified as "direct full light" if less than 1 second. Often expressed with an icon. 
</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</si>
  <si>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</si>
  <si>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urn:gs1:gdd:bie:LightBulbInformation.lightBulbWarmUpTime</t>
  </si>
  <si>
    <t>S3188</t>
  </si>
  <si>
    <t>Temps de chauffe de l'ampoule</t>
  </si>
  <si>
    <t>Code indiquant le temps maximal en secondes pendant lequel l'ampoule est chauffée jusqu'à 60 % de sa puissance lumineuse maximale.</t>
  </si>
  <si>
    <t xml:space="preserve">Indiquer le temps de préchauffage jusqu'à 60 % de la pleine puissance lumineuse, comme indiqué sur l'emballage. Cette durée peut être spécifiée comme "pleine lumière directe" si elle est inférieure à 1 seconde. Souvent exprimé par une icône. </t>
  </si>
  <si>
    <t>8.524</t>
  </si>
  <si>
    <t xml:space="preserve">Opgegeven vermogen </t>
  </si>
  <si>
    <t xml:space="preserve">Het vermogen dat aangeeft hoeveel elektriciteit de lamp kan omzetten naar licht en warmte binnen een bepaalde tijd. Een 25 Watt lamp zal, als deze aanstaat, 25 Watt-uren aan energie gebruiken binnen 1 uur. </t>
  </si>
  <si>
    <t>Vul het vermogen in van de lamp, tot 0,1 Watt nauwkeurig, zoals aangegeven op de verpakking.</t>
  </si>
  <si>
    <t>15</t>
  </si>
  <si>
    <t>declaredPower</t>
  </si>
  <si>
    <t>Declared power</t>
  </si>
  <si>
    <t>The declared power of a light bulb defines how much electricity the bulb can transform into light and heat over a given amount of time. If left on for one hour, a 25 Watt light bulb will use 25 Watt-hours (Wh) of energy.</t>
  </si>
  <si>
    <t>Enter the power of the light bulb, up to 0,1 Watt accurate, as indicated on the package.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</si>
  <si>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</si>
  <si>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urn:gs1:gdd:bie:LightBulbInformation.declaredPower</t>
  </si>
  <si>
    <t>S3189</t>
  </si>
  <si>
    <t>Puissance déclarée</t>
  </si>
  <si>
    <t>La puissance déclarée d'une ampoule définit la quantité d'électricité que l'ampoule peut transformer en lumière et en chaleur pendant une durée donnée. Si elle reste allumée pendant une heure, une ampoule de 25 watts utilisera 25 wattheures (Wh) d'énergie.</t>
  </si>
  <si>
    <t>Saisir la puissance de l'ampoule, jusqu'au 0,1 Watt près, comme indiqué sur l'emballage.</t>
  </si>
  <si>
    <t>8.525</t>
  </si>
  <si>
    <t>Lampvermogen equivalent</t>
  </si>
  <si>
    <t>Geeft het equivalente lampvermogen aan dat gedefinieerd is als het vermogen van de vervangen lamp, als de lamp beschouwd wordt als equivalent van het vervangen lamptype.</t>
  </si>
  <si>
    <t xml:space="preserve">Vul in dit veld het vermogen in dat overeenkomt met het vermogen van het lamptype dat vervangen wordt. </t>
  </si>
  <si>
    <t>equivalentLightBulbPower</t>
  </si>
  <si>
    <t>Equivalent light bulb power</t>
  </si>
  <si>
    <t xml:space="preserve">Indicates the equivalent light bulb power that is defined
as the power of the replaced light bulb, if the light bulb
is claimed to be equivalent to the replaced light bulb
type. </t>
  </si>
  <si>
    <t xml:space="preserve">Enter the power of the light bulb equivalent to the power of the replaced light bulb type. </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</si>
  <si>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</si>
  <si>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urn:gs1:gdd:bie:LightBulbInformation.equivalentLightBulbPower</t>
  </si>
  <si>
    <t>S3190</t>
  </si>
  <si>
    <t>Puissance équivalente de l'ampoule</t>
  </si>
  <si>
    <t>Code indiquant la puissance équivalente de l'ampoule qui est définie comme la puissance de l'ampoule remplacée, si l'ampoule est déclarée équivalente à l'ampoule remplacée.</t>
  </si>
  <si>
    <t>Indiquer la puissance de l'ampoule équivalente à la puissance du type d'ampoule remplacée.</t>
  </si>
  <si>
    <t>8.526</t>
  </si>
  <si>
    <t xml:space="preserve">Levensduur lamp </t>
  </si>
  <si>
    <t>Nominale levensduur van de lamp in uur.</t>
  </si>
  <si>
    <t>Vul de levensduur van de lamp in aantal uren in, zoals aangegeven op de verpakking. 
Vul bij ‘productCharacteristicCode’ de code ‘averageLife’ in.
Vul bij 'measurementUnitCode' de waarde 'HUR' in.</t>
  </si>
  <si>
    <t>6000</t>
  </si>
  <si>
    <t>productCharacteristicValueMeasurement</t>
  </si>
  <si>
    <t xml:space="preserve">Average life light bulb </t>
  </si>
  <si>
    <t>Nominal light bulb life in hours.</t>
  </si>
  <si>
    <t xml:space="preserve">Enter the average life of the light bulb in hours, as indicated on the package. 
Select the code ‘averageLife’ in the field productCharacteristicCode. 
Select the value 'HUR' for measurementUnitCode.
</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</si>
  <si>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</si>
  <si>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urn:gs1:gdd:bie:ProductCharacteristics.productCharacteristicValueMeasurement</t>
  </si>
  <si>
    <t>S3191</t>
  </si>
  <si>
    <t>Durée de vie moyenne de l'ampoule</t>
  </si>
  <si>
    <t>Code indiquant la durée de vie nominale de l'ampoule en heures.</t>
  </si>
  <si>
    <t xml:space="preserve">Saisir la durée de vie moyenne de l'ampoule en heures, comme indiquer sur l'emballage. 
Sélectionner la valeur "moyenne de vie" dans le champ "productCharacteristicCode". 
Indiquer l'unité "HUR" dans MeasurementUnitCode.
</t>
  </si>
  <si>
    <t>WR-1120 + WR-1598 + WR-1576 + WR-1626</t>
  </si>
  <si>
    <t>8.527</t>
  </si>
  <si>
    <t xml:space="preserve">Aantal schakelcycli voor defect </t>
  </si>
  <si>
    <t>Aantal schakelcycli voor een voortijdig defect optreedt, een manier om een levensduur van een lamp aan te duiden.</t>
  </si>
  <si>
    <t>Vul hier het aantal schakelcycli voor een defect in, zoals aangegeven op de verpakking. 
Vul bij ‘productCharacteristicCode’ de code ‘numberOfSwitches’ in.</t>
  </si>
  <si>
    <t>productCharacteristicValueInteger</t>
  </si>
  <si>
    <t xml:space="preserve">Number of switching cycles before defect </t>
  </si>
  <si>
    <t>Number of switching cycles before a premature defect, a method of specifying the life cycle of a light bulb.</t>
  </si>
  <si>
    <t>Enter the number of switching cycles before a premature defect, as indicated on the package.
Select the code ‘numberOfSwitches’ in the field productCharacteristicCode.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</si>
  <si>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local-name()='productCharacteristicsModule']/productCharacteristics/productCharacteristicValueInteger</t>
  </si>
  <si>
    <t>urn:gs1:gdd:bie:ProductCharacteristics.productCharacteristicValueInteger</t>
  </si>
  <si>
    <t>S3192</t>
  </si>
  <si>
    <t>Nombre de cycles de commutation avant défaut</t>
  </si>
  <si>
    <t>Nombre de cycles de commutation avant un défaut prématuré, méthode spécifiant le cycle de vie d'une ampoule.</t>
  </si>
  <si>
    <t xml:space="preserve">Saisir le lombre de cycles de commutation avant un défaut prématuré, comme indiqué sur l'emballage.
Sélectionner la valeur "nombre de commutation" dans le champ "productCharacteristicCode". </t>
  </si>
  <si>
    <t>WR-1598 + WR-1576 + WR-1626</t>
  </si>
  <si>
    <t>8.528</t>
  </si>
  <si>
    <t xml:space="preserve">Code karakteristieke functionaliteit </t>
  </si>
  <si>
    <t>Een code die een karakteristieke functionaliteit aanduidt, die vermeld wordt als een bijzondere en aantrekkelijke eigenschap voor het product, bijvoorbeeld BUILT_IN_ALARM_CLOCK. Gebruik de codelijst ‘FeatureCode’.</t>
  </si>
  <si>
    <t>Voor lampen geeft u in dit veld met de code ‘DIMMABLE’ aan dat een lamp gedimd kan worden. Vul dit veld voor medische hulpmiddelen met de code ‘STERILE’ uit de codelijst ‘FeatureCode’ om aan te geven dat het een steriel product betreft.</t>
  </si>
  <si>
    <t>DIMMABLE</t>
  </si>
  <si>
    <t>FeatureCode</t>
  </si>
  <si>
    <t>tradeItemFeatureCodeReference</t>
  </si>
  <si>
    <t xml:space="preserve">Trade Item Feature Code Reference
</t>
  </si>
  <si>
    <t>Code indicating a characteristic functionality, which is listed as a special and attractive feature for the product, for example BUILT_IN_ALARM_CLOCK. Use the code list 'FeatureCode'.</t>
  </si>
  <si>
    <t xml:space="preserve">For lamps you indicate in this field with the code 'DIMMABLE' that a lamp can be dimmed. Fill this medical device field with the code 'STERILE' from the code list 'FeatureCode' to indicate that it is a sterile product.
</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</si>
  <si>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t>
  </si>
  <si>
    <t>urn:gs1:gdd:bie:MarketingInformation.tradeItemFeatureCodeReference</t>
  </si>
  <si>
    <t>S3193</t>
  </si>
  <si>
    <t>Code fonctionalité caractéristique</t>
  </si>
  <si>
    <t>Code indiquant une fonctionnalité caractéristique, qui est répertoriée comme une caractéristique spéciale et attrayante pour le produit, par exemple BUILT_IN_ALARM_CLOCK. Utilisez la liste de code GDSN 'FeatureCode'.</t>
  </si>
  <si>
    <t>Pour les lampes vous indiquez dans ce champ avec le code 'DIMMABLE' qu'une lampe peut être graduée. Remplissez ce champ de dispositif médical avec le code 'STERILE' de la liste de codes 'FeatureCode' pour indiquer qu'il s'agit d'un produit stérile.</t>
  </si>
  <si>
    <t>8.529</t>
  </si>
  <si>
    <t xml:space="preserve">Indicatie accentverlichting </t>
  </si>
  <si>
    <t>Geeft aan of de lamp wel/niet geschikt is voor accentverlichting. Alleen voor gerichte lampen en als de hoek van de lichtbundel van de lamp ≥ 90 ° is en de nuttige lichtstroom ervan moet worden gemeten in een kegel van 120°.</t>
  </si>
  <si>
    <t>isLightBulbSuitableForAccentLighting</t>
  </si>
  <si>
    <t>Is light bulb suitable for accent lighting</t>
  </si>
  <si>
    <t>Indicates the light bulb is suitable for accent lighting. For directional lamps only, and if the angle of the light beam of the lamp ≥ 90 ° and its useful luminous flux must be measured in a cone of 120°</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</si>
  <si>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local-name()='lightingDeviceModule']/lightBulbInformation/isLightBulbSuitableForAccentLighting</t>
  </si>
  <si>
    <t>urn:gs1:gdd:bie:LightBulbInformation.isLightBulbSuitableForAccentLighting</t>
  </si>
  <si>
    <t>S3194</t>
  </si>
  <si>
    <t>Indication éclairage d'accentuation</t>
  </si>
  <si>
    <t>Indique si la lampe convient ou non à l'éclairage d'accentuation. Uniquement pour les lampes directionnelles et si l'angle de faisceau de la lampe est ≥ 90 ° et son flux lumineux utile est à mesurer dans un cône de 120°.</t>
  </si>
  <si>
    <t>8.562</t>
  </si>
  <si>
    <t>Code type claim</t>
  </si>
  <si>
    <t>Code die het type claim aangeeft dat relevant is voor de ‘Code bestanddeelclaim’.</t>
  </si>
  <si>
    <t>Vul in dit veld in wat er geclaimd wordt voor het bestanddeel dat u in het veld ‘Code bestanddeelclaim’ heeft opgevoerd. Selecteer de juiste waarde uit de codelijst ‘NutritionalClaimTypeCode’.</t>
  </si>
  <si>
    <r>
      <t xml:space="preserve">Vul hiernaast tevens het veld ‘Code bestanddeelclaim’ in. U kunt de combinatie van deze twee velden meerdere keren gebruiken.
De codelijst is te vinden op: </t>
    </r>
    <r>
      <rPr>
        <u/>
        <sz val="9"/>
        <rFont val="Verdana"/>
        <family val="2"/>
      </rPr>
      <t>https://www.gs1.org/standards/gdsn</t>
    </r>
  </si>
  <si>
    <t>FREE_FROM</t>
  </si>
  <si>
    <t>NutritionalClaimTypeCode</t>
  </si>
  <si>
    <t>9.14.0</t>
  </si>
  <si>
    <t>nutritionalClaimTypeCode</t>
  </si>
  <si>
    <t>Claim type code</t>
  </si>
  <si>
    <t>Code that states the type of claim relevant to the ‘Element Claim Code’.</t>
  </si>
  <si>
    <t>Enter in this field what is claimed for the element that you populated in the ‘Element claim code’ field. Select the correct value from the ‘NutritionalClaimTypeCode’ code list.</t>
  </si>
  <si>
    <r>
      <t xml:space="preserve">You should also use the field ‘Element claim code’. You may use the combination of these two fields more than once.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</si>
  <si>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</si>
  <si>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urn:gs1:gdd:bie:NutritionalClaimDetail.nutritionalClaimTypeCode</t>
  </si>
  <si>
    <t>S3210</t>
  </si>
  <si>
    <t>Type d'allégation nutritionnelle (code)</t>
  </si>
  <si>
    <t>Code décrivant la mesure dans laquelle un article commercial contient un nutriment, ingrédient, vitamine ou minéral spécifique en relation avec une allégation santé
par exemple FREE_FROM.</t>
  </si>
  <si>
    <t>ATTENTION : Les seules allégations nutritionnelles qui peuvent être renseignées sont celles présentes sur l’emballage du produit.
Entrez dans ce champ ce qui est réclamé pour l'élément que vous avez rempli dans le champ "Nutriment associé à l'allégation nutritionnelle (code)". Sélectionnez la valeur appropriée dans la liste de valeurs 'NutritionalClaimTypeCode'.</t>
  </si>
  <si>
    <r>
      <t xml:space="preserve">Vous devez également utiliser le champ "Nutriment associé à l'allégation nutritionnelle (code)". Vous pouvez utiliser la combinaison de ces deux champs plus d'une fois.
La liste des codes se trouve à l'adresse : </t>
    </r>
    <r>
      <rPr>
        <u/>
        <sz val="9"/>
        <rFont val="Verdana"/>
        <family val="2"/>
      </rPr>
      <t>https://www.gs1.org/standards/gdsn</t>
    </r>
  </si>
  <si>
    <t>8.563</t>
  </si>
  <si>
    <t>Code claim bestanddeel</t>
  </si>
  <si>
    <t>Code die wordt gebruikt om te verwijzen naar een specifiek bestanddeel in een product waarop een claim betrekking heeft.</t>
  </si>
  <si>
    <t>Voer in dit veld in op welk bestanddeel (bijvoorbeeld nutriënt of ingrediënt) van een product een bepaalde claim van toepassing is. Selecteer de juiste waarde uit de codelijst ‘NutritionalClaimNutrientElementCode’.</t>
  </si>
  <si>
    <r>
      <t xml:space="preserve">Vul hiernaast tevens het veld ‘Code type claim’ in. U kunt de combinatie van deze twee velden meerdere keren gebruiken.
De codelijst is te vinden op: </t>
    </r>
    <r>
      <rPr>
        <u/>
        <sz val="9"/>
        <rFont val="Verdana"/>
        <family val="2"/>
      </rPr>
      <t>https://www.gs1.org/standards/gdsn</t>
    </r>
  </si>
  <si>
    <t>GLUTEN</t>
  </si>
  <si>
    <t>NutritionalClaimNutrientElementCode</t>
  </si>
  <si>
    <t>nutritionalClaimNutrientElementCode</t>
  </si>
  <si>
    <t>Element claim code</t>
  </si>
  <si>
    <t>Code used to reference a specific element claim about the product.</t>
  </si>
  <si>
    <t>Populate this field for the element (e.g. nutrient or ingredient) of a product that a specific claim applies to. Select the correct value from the ‘NutritionalClaimNutrientElementCode’ code list.</t>
  </si>
  <si>
    <r>
      <t xml:space="preserve">You should also use the field ‘Claim type code’. You may use the combination of these two fields more than once.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</si>
  <si>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</si>
  <si>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urn:gs1:gdd:bie:NutritionalClaimDetail.nutritionalClaimNutrientElementCode</t>
  </si>
  <si>
    <t>S3211</t>
  </si>
  <si>
    <t>Nutriment associé à l'allégation nutritionnelle (code)</t>
  </si>
  <si>
    <t>Indique le code type de nutriment, d'ingrédient, de vitamines et de minéraux. Exemple : matière grasse, lait, …</t>
  </si>
  <si>
    <t>ATTENTION : Les seules allégations nutritionnelles qui peuvent être renseignées sont celles présentes sur l’emballage du produit.
Remplissez ce champ pour l'élément (par exemple, un nutriment ou un ingrédient) d'un produit auquel s'applique une allégation spécifique. Sélectionnez la valeur appropriée dans la liste de valeurs 'NutritionalClaimNutrientElementCode'.</t>
  </si>
  <si>
    <r>
      <t xml:space="preserve">Vous devez également utiliser le champ "Type d'allégation nutritionnelle (code)". Vous pouvez utiliser la combinaison de ces deux champs plus d'une fois.
La liste des codes se trouve à l'adresse : </t>
    </r>
    <r>
      <rPr>
        <u/>
        <sz val="9"/>
        <rFont val="Verdana"/>
        <family val="2"/>
      </rPr>
      <t>https://www.gs1.org/standards/gdsn</t>
    </r>
  </si>
  <si>
    <t>8.570</t>
  </si>
  <si>
    <t>Hoeveelheid vulling</t>
  </si>
  <si>
    <t>Getal dat aangeeft hoeveel vulling het product bevat.</t>
  </si>
  <si>
    <t>De waarde invullen in gram per vierkante centimeter (g/cm²) als geheel getal, dus zonder decimalen.</t>
  </si>
  <si>
    <t>g_cm2</t>
  </si>
  <si>
    <t>Amount of stuffing</t>
  </si>
  <si>
    <t>Number indicating the amount of stuffing.</t>
  </si>
  <si>
    <t>Enter the value in gram per square centimetre (g/cm²) as an integer number, i.e. without a decimal separator.</t>
  </si>
  <si>
    <t>S3218</t>
  </si>
  <si>
    <t>Quantité de remplissage</t>
  </si>
  <si>
    <t>Code indiquant la quantité de remplissage.</t>
  </si>
  <si>
    <t>Saisir la valeur en gramme par centimètre carré (g/cm²) et en nombre entier, sans décimale.</t>
  </si>
  <si>
    <t>8.575</t>
  </si>
  <si>
    <t>Is artikel conform regelgeving?</t>
  </si>
  <si>
    <t>Geeft aan of een artikel al dan niet voldoet (of moet voldoen) aan regelgeving.</t>
  </si>
  <si>
    <t>Selecteer een waarde uit de picklist.
Vul dit veld voor producten waar precursoren (grondstoffen) voor explosieven in zitten in per waarde die u bij ‘Type verordening/richtlijn’ hebt ingevuld. Kies daarbij uit ‘TRUE’ of ‘NOT_APPLICABLE’. U kiest voor ‘TRUE’ bij ‘EXPLOSIVES_PRECURSORS_REGISTRATION’ (waarde uit veld ‘Type verordening/richtlijn’) als het product stoffen bevat die in Annex I staan in EU-wetgeving 2019/1148. Bij ‘EXPLOSIVES_PRECURSORS_REPORTING’ kiest u voor ‘TRUE’ als het product stoffen bevat die in Annex II staan in EU-wetgeving 2019/1148. Voor ‘NOT_APPLICABLE’ kiest u als er geen stoffen in zitten die in Annex I of II staan in de EU-wetgeving 2019/1148.</t>
  </si>
  <si>
    <t xml:space="preserve">Verplicht voor producten die precursoren voor explosieven bevatten.
Als het artikel is behandeld met biociden dan gebruikt u de waarde BIOCIDE_REGULATION (in het veld ‘Type verordening/richtlijn’) + ‘TRUE’ in dit veld. </t>
  </si>
  <si>
    <t>isTradeItemRegulationCompliant</t>
  </si>
  <si>
    <t>Is trade item regulation compliant ?</t>
  </si>
  <si>
    <t>Signifies when a trade item is/is not compliant or subject to a regulation.</t>
  </si>
  <si>
    <t>Select a value from the picklist.
Populate this field for products that contain precursors for explosives for each value you entered in ‘Regulation type code’. Choose from ‘TRUE’ or ‘NOT_APPLICABLE’. You enter ‘TRUE’ for ‘EXPLOSIVES_PRECURSORS_REGISTRATION’ (value from ‘Regulation type code’) when the product contains substances that are listed in Annex I in EU regulation 2019/1148. For ‘EXPLOSIVES_PRECURSORS_REPORTING’ you populate ‘TRUE’ when the product contains substances that are listed in Annex II in EU regulation 2019/1148. You enter ‘NOT_APPLICABLE’ when the product does not contains substances that are listed in Annex I or II in EU regulation 2019/1148.</t>
  </si>
  <si>
    <t xml:space="preserve">Mandatory for products that contain precursors for explosives.
If the product has been treated with biocidal products, use the value 'BIOCIDE_REGULATION' ('Regulation type code' field) + 'TRUE' in this field. </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</si>
  <si>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</si>
  <si>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urn:gs1:gdd:bie:RegulatoryInformation.isTradeItemRegulationCompliant</t>
  </si>
  <si>
    <t>S3223</t>
  </si>
  <si>
    <t>Article conforme à la réglementation</t>
  </si>
  <si>
    <t>Indique si un article commercial est / n'est pas conforme ou soumis à une règlementation qui lui est appliquée.</t>
  </si>
  <si>
    <t>Sélectionner une valeur dans la liste de valeurs.
Remplir ce champ pour les produits qui contiennent des précurseurs d'explosifs pour chaque valeur que vous avez saisie dans "Type de réglementation". Choisir entre 'VRAI' et 'NOT_APPLICABLE'. Vous saisissez "VRAI" pour "EXPLOSIVES_PRECURSORS_REGISTRATION" (valeur de "Type de réglementation") lorsque le produit contient des substances figurant à l'annexe I du règlement (UE) 2019/1148. Pour 'EXPLOSIVES_PRECURSORS_REPORTING', indiquer 'TRUE' lorsque le produit contient des substances figurant à l'annexe II du règlement (CE) n° 2019/1148. Saisir "NOT_APPLICABLE" lorsque le produit ne contient pas de substances figurant à l'annexe I ou II du règlement (UE) 2019/1148.</t>
  </si>
  <si>
    <t>Obligatoire pour les produits qui contiennent des précurseurs d'explosifs.
Si le produit a été traité avec des produits biocides, utilisez la valeur "BIOCIDE_REGULATION" (pour le champ "Type de réglementation") + "Article conforme à la réglementation" = "TRUE".</t>
  </si>
  <si>
    <t>8.576</t>
  </si>
  <si>
    <t>Code gereguleerde grenswaarde wel/niet overschreden</t>
  </si>
  <si>
    <t>Code die de hoeveelheid van het product of de samenstelling ervan vergelijkt met drempelwaardes die zijn gedefinieerd door een verordening die wordt opgevoerd in het veld 'Type verordening/richtlijn'. Dit kan per regelgeving en per markt of regio verschillen. Bijvoorbeeld de concentratielimiet voor precursoren voor explosieven waarvoor een beperking geldt, gedefinieerd door EU-verordening 2019/1148.</t>
  </si>
  <si>
    <t>Vul hier ‘ABOVE_REGULATED_LEVELS’ in als het product precursoren voor explosieven bevat boven de grenswaarde voor die precursor(en) zoals genoemd in Annex I van EU-wetgeving 2019/1148. Vul ‘BELOW_REGULATED_LEVELS’ in als de hoeveelheid van de precursor gelijk aan of kleiner is dan de grenswaarde. Als het product meerdere precursoren bevat waarvan er sommige boven en sommige onder de grenswaarde komen, vult u ‘ABOVE_REGULATED_LEVELS’ in.</t>
  </si>
  <si>
    <r>
      <t xml:space="preserve">Verplicht als bij ‘Type verordening/richtlijn’ de code ‘EXPLOSIVES_PRECURSORS_REGISTRATION’ is gebruikt en het veld ‘Is artikel conform regelgeving?’ gevuld is met ‘TRUE’.
De codelijst is te vinden op: </t>
    </r>
    <r>
      <rPr>
        <u/>
        <sz val="9"/>
        <rFont val="Verdana"/>
        <family val="2"/>
      </rPr>
      <t>https://www.gs1.org/standards/gdsn</t>
    </r>
  </si>
  <si>
    <t>ABOVE_REGULATED_LEVELS</t>
  </si>
  <si>
    <t>RegulatoryActComplianceLevelCode</t>
  </si>
  <si>
    <t>regulatoryActComplianceLevelCode</t>
  </si>
  <si>
    <t>Indication of concentration thresholds</t>
  </si>
  <si>
    <t>Code that compares amount of the product or its composition with threshold amounts defined by a regulation indicated in attribute 'Regulation type code'. This can vary for each regulation and market or region. For example concentration limit for restricted explosive precursors defined by EU Regulation 2019/1148.</t>
  </si>
  <si>
    <t>Enter ‘ABOVE_REGULATED_LEVELS’ if the product contains precursors for explosives above the limit value for that specific precursor, as mentioned in Annex I of EU regulation 2019/1148. Enter ‘BELOW_REGULATED_LEVELS’ if the level of the precursor is equal to or below the limit value. If the product contains several precursors, some of which are above and some below the limit value, enter 'ABOVE_REGULATED_LEVELS'.</t>
  </si>
  <si>
    <r>
      <t xml:space="preserve">Mandatory if the ‘Regulation type code’ field is populated with ‘EXPLOSIVES_PRECURSORS_REGISTRATION’ and the ‘Is trade item regulation compliant’ field is populated with ‘TRUE’.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</si>
  <si>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</si>
  <si>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urn:gs1:gdd:bie:RegulatoryInformation.regulatoryActComplianceLevelCode</t>
  </si>
  <si>
    <t>S3224</t>
  </si>
  <si>
    <t>Code du niveau de conformité de l'acte réglementaire</t>
  </si>
  <si>
    <t>Code qui compare la quantité du produit ou sa composition avec les quantités seuils définies par une réglementation indiquée dans l'attribut "Type de réglementation". Cela peut varier pour chaque règlement et marché ou région. Par exemple, la limite de concentration des précurseurs d'explosifs limités définie par le règlement UE 2019/1148.</t>
  </si>
  <si>
    <t>Saisir 'ABOVE_REGULATED_LEVELS' si le produit contient des précurseurs d'explosifs au-dessus de la valeur limite pour ce précurseur spécifique, comme mentionné à l'annexe I du règlement UE 2019/1148. Saisir "BELOW_REGULATED_LEVELS" si le niveau du précurseur est égal ou inférieur à la valeur limite. Si le produit contient plusieurs précurseurs, dont certains sont supérieurs et d'autres inférieurs à la valeur limite, saisir 'ABOVE_REGULATED_LEVELS'.</t>
  </si>
  <si>
    <r>
      <t xml:space="preserve">Obligatoire si le champ "Type de réglementation" contient la valeur "EXPLOSIVES_PRECURSORS_REGISTRATION" et si le champ "Article conforme à la réglementation" contient la valeur "TRUE".
La liste des codes se trouve à l'adresse : </t>
    </r>
    <r>
      <rPr>
        <u/>
        <sz val="9"/>
        <rFont val="Verdana"/>
        <family val="2"/>
      </rPr>
      <t>https://www.gs1.org/standards/gdsn</t>
    </r>
  </si>
  <si>
    <t>8.577</t>
  </si>
  <si>
    <t>Waarden gedefinieerd in richtlijn</t>
  </si>
  <si>
    <t>Een externe code die is gekoppeld aan een specifiek waarschuwingstype en mogelijk een beschrijving waarmee ontvangers artikelen met vergelijkbare waarschuwingsniveaus kunnen herkennen die niet kunnen worden verkregen uit een beschrijving. De informatie die in dit veld wordt verstrekt, kan afkomstig zijn uit een specifiek artikel van een wettelijke verordening. Bijvoorbeeld: - als de RegulationTypeCode "SMALL_PARTS" is, zou de RegulationLevelCodeReference "Level 5" zijn met codeDescription "Niet voor leeftijden onder de 3" - als de RegulationTypeCode "BIOCIDE_REGULATION" is, zou de RegulationLevelCodeReference "PT1" zijn met codeDescription "Menselijke hygiëne"</t>
  </si>
  <si>
    <r>
      <t>Vul hier in welke precursoren (grondstoffen) voor explosieven in het product zitten (zie hiervoor EU-wetgeving 2019/1148). Gebruik hiervoor de Europese lokale codelijst</t>
    </r>
    <r>
      <rPr>
        <sz val="10"/>
        <rFont val="Verdana"/>
        <family val="2"/>
      </rPr>
      <t>.</t>
    </r>
  </si>
  <si>
    <r>
      <t xml:space="preserve">Verplicht voor producten die precursoren voor explosieven bevatten.
De codelijst is te vinden op: </t>
    </r>
    <r>
      <rPr>
        <u/>
        <sz val="9"/>
        <rFont val="Verdana"/>
        <family val="2"/>
      </rPr>
      <t>https://www.gs1.org/standards/gdsn</t>
    </r>
  </si>
  <si>
    <t>7697-37-2 (Salpeterzuur)</t>
  </si>
  <si>
    <t>RegulationLevelCodeReference</t>
  </si>
  <si>
    <t>regulationLevelCodeReference</t>
  </si>
  <si>
    <t>Regulation level code reference</t>
  </si>
  <si>
    <t>An external code associated with a specific warning type and possibly a description that helps recipients identify items of similar levels of warnings, that cannot be obtained from a description. The information provided in this attribute may come from a specific article in the full Regulation. For examples : - if the regulationTypeCode is "SMALL_PARTS" the regulationLevelCodeReference would be “Level 5” with codeDescription “Not for ages under 3” - if the regulationTypeCode is "BIOCIDE_REGULATION" the regulationLevelCodeReference would be “PT1” with codeDescription “Human hygiene”</t>
  </si>
  <si>
    <t>Enter here which precursors for explosives are present in the product (according to EU regulation 2019/1148). Use the European local code list for this.</t>
  </si>
  <si>
    <r>
      <t xml:space="preserve">Mandatory for products that contain precursors for explosives.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</si>
  <si>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</si>
  <si>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urn:gs1:gdd:bie:RegulatoryInformation.regulationLevelCodeReference</t>
  </si>
  <si>
    <t>S3225</t>
  </si>
  <si>
    <t>Code externe associé à un type d'avertissement ou une règlementation spécifique</t>
  </si>
  <si>
    <t>Code externe associé à un type d'avertissement spécifique et éventuellement une description qui aide les destinataires à identifier des éléments de niveaux d'avertissement similaires, qui ne peuvent être obtenus à partir d'une description. Les informations fournies dans cet attribut peuvent provenir d'un article spécifique du règlement complet. Par exemple :
- si le regulationTypeCode est SMALL_PARTS, le regulationLevelCodeReference sera "Level 5" avec la description "Pas pour les enfants de moins de 3 ans".
- si le type de règlement est BIOCIDE_REGULATION, le code de référence du niveau de règlement sera, par exemple, "PT1" avec la description "hygiène humaine".</t>
  </si>
  <si>
    <t>Indiquez ici quels précurseurs d'explosifs sont présents dans le produit (selon le règlement européen 2019/1148). Utilisez pour cela la liste des codes locaux européens.</t>
  </si>
  <si>
    <r>
      <t xml:space="preserve">Obligatoire pour les produits qui contiennent des précurseurs d'explosifs.
La liste des codes se trouve à l'adresse : </t>
    </r>
    <r>
      <rPr>
        <u/>
        <sz val="9"/>
        <rFont val="Verdana"/>
        <family val="2"/>
      </rPr>
      <t>https://www.gs1.org/standards/gdsn</t>
    </r>
  </si>
  <si>
    <t>8.578</t>
  </si>
  <si>
    <t>Type beheerde lijst met chemische ingredienten</t>
  </si>
  <si>
    <t>Een beheerde lijst met chemische ingrediënten, bijvoorbeeld CAS.</t>
  </si>
  <si>
    <t>Vul hier ‘CAS’ in voor producten die precursoren voor explosieven bevatten.</t>
  </si>
  <si>
    <r>
      <t xml:space="preserve">Verplicht voor producten die precursoren voor explosieven bevatten.
Als u dit veld invult, vul dan ook de velden ‘Identificatie chemisch ingrediënt’ en ‘Concentratie chemisch ingrediënt’ in.
De codelijst is te vinden op: 
</t>
    </r>
    <r>
      <rPr>
        <u/>
        <sz val="9"/>
        <rFont val="Verdana"/>
        <family val="2"/>
      </rPr>
      <t xml:space="preserve">https://www.gs1.org/standards/gdsn/3-x 
</t>
    </r>
    <r>
      <rPr>
        <sz val="9"/>
        <rFont val="Verdana"/>
        <family val="2"/>
      </rPr>
      <t>onder GS1 Global Office</t>
    </r>
  </si>
  <si>
    <t>CAS</t>
  </si>
  <si>
    <t>ChemicalIngredientScheme</t>
  </si>
  <si>
    <t>chemicalIngredientScheme</t>
  </si>
  <si>
    <t>Chemical ingredient scheme</t>
  </si>
  <si>
    <t>A managed list of chemical ingredient identifications for example CAS.</t>
  </si>
  <si>
    <t>Populate this field with ‘CAS’ for products that contain precursors for explosives.</t>
  </si>
  <si>
    <r>
      <t xml:space="preserve">Mandatory for products that contain precursors for explosives.
When you use this field, you also need to use ‘Chemical ingredient identification’ and ‘Chemical ingredient concentration’.
The Code list can be found at: </t>
    </r>
    <r>
      <rPr>
        <u/>
        <sz val="9"/>
        <rFont val="Verdana"/>
        <family val="2"/>
      </rPr>
      <t>https://www.gs1.org/standards/gdsn/3-x</t>
    </r>
    <r>
      <rPr>
        <sz val="9"/>
        <rFont val="Verdana"/>
        <family val="2"/>
      </rPr>
      <t xml:space="preserve">
below GS1 Global Office</t>
    </r>
  </si>
  <si>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local-name()='safetyDataSheetModule']/safetyDataSheetInformation/chemicalInformation/chemicalIngredientScheme</t>
  </si>
  <si>
    <t>urn:gs1:gdd:bie:ChemicalInformation.chemicalIngredientScheme</t>
  </si>
  <si>
    <t>S3226</t>
  </si>
  <si>
    <t>Système d'identification Ingrédient Chimique</t>
  </si>
  <si>
    <t>Système d'identification d'ingrédients chimiques, par exemple CAS.</t>
  </si>
  <si>
    <t>Remplissez ce champ avec "CAS" pour les produits qui contiennent des précurseurs d'explosifs.</t>
  </si>
  <si>
    <r>
      <t xml:space="preserve">Obligatoire pour les produits qui contiennent des précurseurs d'explosifs.
Lorsque vous utilisez ce champ, vous devez également utiliser les champs "Numéro d'identification Ingrédient Chimique" et "Concentration de l'ingrédient chimique".
La liste des codes se trouve à l'adresse : 
</t>
    </r>
    <r>
      <rPr>
        <u/>
        <sz val="9"/>
        <rFont val="Verdana"/>
        <family val="2"/>
      </rPr>
      <t xml:space="preserve">https://www.gs1.org/standards/gdsn/3-x </t>
    </r>
    <r>
      <rPr>
        <sz val="9"/>
        <rFont val="Verdana"/>
        <family val="2"/>
      </rPr>
      <t xml:space="preserve">
sous GS1 Global Office</t>
    </r>
  </si>
  <si>
    <t>8.609</t>
  </si>
  <si>
    <t>Code voedingsprogramma</t>
  </si>
  <si>
    <t>Identificeert het type programma dat is ontworpen om mensen aan te moedigen om op een bepaalde manier te eten.</t>
  </si>
  <si>
    <t>Kies de juiste waarde uit de codelijst ‘NutritionalProgramCode’.</t>
  </si>
  <si>
    <t>8 (Nutri-Score)</t>
  </si>
  <si>
    <t>NutritionalProgramCode</t>
  </si>
  <si>
    <t>nutritionalProgramCode</t>
  </si>
  <si>
    <t>Nutritional Program Code</t>
  </si>
  <si>
    <t>Identifies the type of program designed to encourage people to eat a certain way.</t>
  </si>
  <si>
    <t>Select the correct value from the code list ‘NutritionalProgramCode’.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</si>
  <si>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</si>
  <si>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urn:gs1:gdd:bie:NutritionalProgram.nutritionalProgramCode</t>
  </si>
  <si>
    <t>S3253</t>
  </si>
  <si>
    <t>Programme nutritionnel (Code)</t>
  </si>
  <si>
    <t>Type de programme nutritionnel visant à encourager les gens à manger d'une certaine manière afin d'améliorer leur alimentation, par exemple "5 par jour".</t>
  </si>
  <si>
    <t>Sélectionner la valeur appropriée dans la liste de valeurs ‘NutritionalProgramCode’.</t>
  </si>
  <si>
    <t>WR-1120 + WR-1632 + WR-1576</t>
  </si>
  <si>
    <t>8.610</t>
  </si>
  <si>
    <t>Code Nutri-score</t>
  </si>
  <si>
    <t>Een puntenscore of score beoordeling, geassocieerd met een voedingsprogramma, bijvoorbeeld A - E voor Nutri-Score.</t>
  </si>
  <si>
    <t>Kies een van de waarden: A, B, C, D of E.</t>
  </si>
  <si>
    <t>'U kunt alleen de waarden ‘A’, ‘B’, ‘C’, ‘D’ of ‘E’ invullen als u in het veld ‘Code voedingsprogramma’ als waarde ‘8’ hebt gekozen.</t>
  </si>
  <si>
    <t>C</t>
  </si>
  <si>
    <t>nutritionalScore</t>
  </si>
  <si>
    <t>Code Nutri-Score</t>
  </si>
  <si>
    <t>A score points or ratings, associated with a nutritional program, e.g. A - E for Nutri-Score.</t>
  </si>
  <si>
    <t>Select one of the values A, B, C, D of E.</t>
  </si>
  <si>
    <t>By means of GDSN validation rule 1698 you can only enter the values A, B, C, D of E at the Nutritional program code equal to 8.</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</si>
  <si>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</si>
  <si>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urn:gs1:gdd:bie:NutritionalProgram.nutritionalScore</t>
  </si>
  <si>
    <t>S3254</t>
  </si>
  <si>
    <t>Système d’information nutritionnelle simplifié (Classe)</t>
  </si>
  <si>
    <t>Un score de points ou de classe, associés à un programme nutritionnel, p. ex. A - E pour Nutri-Score.</t>
  </si>
  <si>
    <t xml:space="preserve">Choisissez l'une des valeurs : A, B, C, D ou E. </t>
  </si>
  <si>
    <t>Vous ne pouvez saisir les valeurs 'A', 'B', 'C', 'D' ou 'E' que si vous avez saisi dans le champ 'Code programme nutrition' si vous avez choisi la valeur '8'.</t>
  </si>
  <si>
    <t>WR-1632 + WR-1576</t>
  </si>
  <si>
    <t>8.611</t>
  </si>
  <si>
    <t>Overige keurmerken</t>
  </si>
  <si>
    <t>Een keurmerk waaruit blijkt dat het artikel erkenning, goedkeuring of certificatie heeft ontvangen naar aanleiding van het opvolgen van richtlijnen van de instantie die het keurmerk uitgeeft. Dit heeft geen betrekking op claims op artikelen met een wettelijk bepaalde betekenis, zoals 'vrij van'-keurmerken.</t>
  </si>
  <si>
    <t>Als er een keurmerk op het etiket of de verpakking staat dat deel uitmaakt van de codelijst 'packagingMarkedLabelAccreditationCode', dan vult u dat hier in. Zie daarvoor de internationale keurmerkenlijst (Packaging Label Guide) op onze website:  https://www.gs1.nl/sectorafspraken-over-standaarden/productdata-levensmiddelen-drogisterij-agf-en-foodservice/gs1-5-5.</t>
  </si>
  <si>
    <r>
      <t xml:space="preserve">Het is mogelijk om dit veld meer dan eens in te vullen, maar een waarde mag slechts één keer worden gebruikt.
De codelijst is te vinden op: </t>
    </r>
    <r>
      <rPr>
        <u/>
        <sz val="9"/>
        <rFont val="Verdana"/>
        <family val="2"/>
      </rPr>
      <t>https://www.gs1.org/standards/gdsn</t>
    </r>
  </si>
  <si>
    <t>UTZ_CERTIFIED</t>
  </si>
  <si>
    <t>PackagingMarkedLabelAccreditationCode</t>
  </si>
  <si>
    <t>packagingMarkedLabelAccreditationCode</t>
  </si>
  <si>
    <t>Packaging marked label accreditation code</t>
  </si>
  <si>
    <t>A marking stating that the trade item has received recognition, endorsement or certification as a result of following guidelines from the label issuing agency. This does not represent claims for regulatory purposes on products such as free from markings.</t>
  </si>
  <si>
    <t>If there is a mark on the packaging that is part of the 'Packaging Label Guide' code list, you must enter it here. For this list go to the international trade marks code list (Packaging Label Guide) on our website:  https://www.gs1.nl/sectorafspraken-over-standaarden/productdata-levensmiddelen-drogisterij-agf-en-foodservice/gs1-5-5.</t>
  </si>
  <si>
    <r>
      <t xml:space="preserve">It is possible to fill in this field more than once, but a value may only be used once.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</si>
  <si>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</si>
  <si>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urn:gs1:gdd:bie:PackagingMarking.packagingMarkedLabelAccreditationCode</t>
  </si>
  <si>
    <t>S3255</t>
  </si>
  <si>
    <t>Sigles/Accréditations marqués sur l'emballage</t>
  </si>
  <si>
    <t>Un marquage indiquant que l'unité commerciale a reçu la reconnaissance, l'approbation ou une certification en raison du respect des directives de l'organisme émetteur du label. Cela ne représente pas les déclarations à des fins réglementaires sur les produits tels que 'Exempt de marques'.</t>
  </si>
  <si>
    <t>S'il y a une indication sur l'étiquette ou l'emballage qui fait partie de la liste des codes, vous devez l'entrer ici. Pour cette liste aller à la liste des codes des marques de commerce international sur notre site Web (https://www.gs1.nl/sectoren/levensmiddelen-en-drogisterij/gs1-data-source/gegevens-invoeren/codelijsten).</t>
  </si>
  <si>
    <r>
      <t xml:space="preserve">Il est possible de remplir ce champ plus d'une fois, mais une valeur ne peut être utilisée qu'une seule fois.
La liste des codes se trouve à l'adresse : </t>
    </r>
    <r>
      <rPr>
        <u/>
        <sz val="9"/>
        <rFont val="Verdana"/>
        <family val="2"/>
      </rPr>
      <t>https://www.gs1.org/standards/gdsn</t>
    </r>
  </si>
  <si>
    <t>8.623</t>
  </si>
  <si>
    <t>Type app besturingssysteem</t>
  </si>
  <si>
    <t>Code waarmee het type besturingssysteem van de app wordt aangegeven.</t>
  </si>
  <si>
    <t>android</t>
  </si>
  <si>
    <t>8.441</t>
  </si>
  <si>
    <t>App operating system type</t>
  </si>
  <si>
    <t>Code indicating the type of operating system for app.</t>
  </si>
  <si>
    <t>S3266</t>
  </si>
  <si>
    <t>Type de système d'exploitation de l'application</t>
  </si>
  <si>
    <t>Code indiquant le type de système d'exploitation de l'application.</t>
  </si>
  <si>
    <t>8.644</t>
  </si>
  <si>
    <t>Afschakelvermogen</t>
  </si>
  <si>
    <t>Getal dat het uitschakelvermogen (A-waarde) aangeeft van het product.</t>
  </si>
  <si>
    <t>De waarde invullen in Ampere in cijfers.
Gebruik '.' (punt) als scheidingsteken voor decimalen.
Eenheid 'AMP' vermelden in measurementUnitCode.</t>
  </si>
  <si>
    <t>AMP</t>
  </si>
  <si>
    <t>Breaking capacity</t>
  </si>
  <si>
    <t>Number indicating the breaking capacity.</t>
  </si>
  <si>
    <t>Enter the value in Ampere as a number.
Use a '.' (dot) as the decimal separator.
Enter ‘AMP' as the UoM in measurementUnitCode.</t>
  </si>
  <si>
    <t>S3287</t>
  </si>
  <si>
    <t>Pouvoir de coupure</t>
  </si>
  <si>
    <t>Nombre indiquant la puissance de coupure du produit.</t>
  </si>
  <si>
    <t>Saisir la valeur en Ampère et en chiffres.
Utiliser « . » (point) comme séparateur de décimales.
Indiquer l'unité « AMP » dans MeasurementUnitCode.</t>
  </si>
  <si>
    <t>8.649</t>
  </si>
  <si>
    <t>Gewicht papier</t>
  </si>
  <si>
    <t>Getal dat het gewicht van het papier aangeeft in gram per vierkante meter.</t>
  </si>
  <si>
    <t>De waarde invullen in gram per vierkante meter (g/m2) in cijfers als geheel getal, dus zonder decimalen. 
Eenheid 'GM' vermelden in measurementUnitCode.</t>
  </si>
  <si>
    <t>GM</t>
  </si>
  <si>
    <t>Paper weight</t>
  </si>
  <si>
    <t>Number indicating the paper weight.</t>
  </si>
  <si>
    <t>Enter the value in grams per square metre (g/m²) as an integer, i.e. without a decimal separator. 
Enter 'GM' as the UOM in measurementUnitCode.</t>
  </si>
  <si>
    <t>S3292</t>
  </si>
  <si>
    <t>Poids du papier</t>
  </si>
  <si>
    <t>Nombre indiquant le poids du papier.</t>
  </si>
  <si>
    <t>Saisir la valeur en grammes par mètres carrés (g/m²) et en chiffres formant un nombre entier, sans séparateur de décimale. 
Indiquer l'unité « GM » dans MeasurementUnitCode.</t>
  </si>
  <si>
    <t>Maximum temperatuur</t>
  </si>
  <si>
    <t>De maximumtemperatuur waar een artikel aan blootgesteld mag worden, zoals gedefinieerd door de producent, zonder dat het gevolgen heeft voor de productveiligheid of -kwaliteit.</t>
  </si>
  <si>
    <t>Temperatuurinformatie is belangrijk voor verse artikelen, gevaarlijke materialen en artikelen waarop bepaalde temperatuurlimieten van toepassing zijn om de kwaliteit en/of veiligheid te waarborgen.
De meeteenheid is verplicht als u een waarde invult.</t>
  </si>
  <si>
    <t>8</t>
  </si>
  <si>
    <t>8.668</t>
  </si>
  <si>
    <t>maximumTemperature</t>
  </si>
  <si>
    <t>Maximum exposure temperature</t>
  </si>
  <si>
    <t>The maximum temperature that a trade item cannot exceed, as defined by the manufacturer, without affecting product safety or quality.</t>
  </si>
  <si>
    <t>Enter the value in degrees centigrade (Celsius) as a number. 
Use a '.' (dot) as the decimal separator. 
Enter 'CEL' as the UOM in measurementUnitCode.</t>
  </si>
  <si>
    <t>Temperature information is important for fresh produce, dangerous materials and products subject to certain temperature limits to ensure quality and/or safety.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</si>
  <si>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</si>
  <si>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urn:gs1:gdd:bie:TradeItemTemperatureInformation.maximumTemperature</t>
  </si>
  <si>
    <t>S3309</t>
  </si>
  <si>
    <t>Température maximum</t>
  </si>
  <si>
    <t>La température maximale qu'une unité commerciale ne peut pas dépasser, tel que défini par le fabricant, sans affecter la sécurité ou la qualité des produits.</t>
  </si>
  <si>
    <t>L'information de température est importante pour les produits frais, les matières dangereuses et les produits soumis à certaines limites de température pour assurer la qualité et/ou la sécurité.
 L'unité de mesure est obligatoire si vous entrez une valeur.</t>
  </si>
  <si>
    <t>Minimum temperatuur</t>
  </si>
  <si>
    <t>De minimumtemperatuur waar een artikel aan blootgesteld mag worden, zoals gedefinieerd door de producent, zonder dat het gevolgen heeft voor de productveiligheid of -kwaliteit.</t>
  </si>
  <si>
    <t>Temperatuurinformatie is belangrijk voor verse artikelen, gevaarlijke materialen en artikelen waarop bepaalde temperatuurlimieten van toepassing zijn om de kwaliteit en/of veiligheid te waarborgen. De meeteenheid is verplicht als u een waarde invult.</t>
  </si>
  <si>
    <t>minimumTemperature</t>
  </si>
  <si>
    <t>Minimum temperature</t>
  </si>
  <si>
    <t>The minimum temperature at which a trade item can be held, as defined by the manufacturer, without affecting product safety or quality.</t>
  </si>
  <si>
    <t>Temperature information is important for fresh produce, dangerous materials and products subject to certain temperature limits to ensure quality and/or safety. The unit of measurement is mandatory if you enter a value.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</si>
  <si>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</si>
  <si>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urn:gs1:gdd:bie:TradeItemTemperatureInformation.minimumTemperature</t>
  </si>
  <si>
    <t>S3310</t>
  </si>
  <si>
    <t>Température minimum</t>
  </si>
  <si>
    <t>La température minimale à laquelle un article peut être exposé, tel que défini par le fabricant, sans affecter la sécurité ou la qualité des produits.</t>
  </si>
  <si>
    <t>l'information de température est importante pour les produits frais, les matières dangereuses et les produits soumis à certaines limites de température pour assurer la qualité et/ou de la sécurité. L'unité de mesure est obligatoire si vous entrez une valeur.</t>
  </si>
  <si>
    <t>Soort temperatuur</t>
  </si>
  <si>
    <t>Code die het soort temperatuur aangeeft, bijvoorbeeld de opslagtemperatuur.</t>
  </si>
  <si>
    <t>Selecteer de juiste waarde uit de waarden 'STORAGE_HANDLING' en 'TRANSPORTATION'.
Als u dit veld invult, dan moet u ook het veld 'Minimum temperatuur' en/of 'Maximum temperatuur' invullen.
Voer alleen 'TRANSPORTATION' en de bijbehorende temperatuur in als de temperaturen verschillen van die voor 'STORAGE_HANDLING', bijvoorbeeld bevroren brood dat tijdens transport ontdooit.</t>
  </si>
  <si>
    <r>
      <t xml:space="preserve">Indien het product een temperatuuraanduiding heeft kies dan 'WORKING_TEMPERATURE' als soort temperatuur.
De codelijst is te vinden op: </t>
    </r>
    <r>
      <rPr>
        <u/>
        <sz val="9"/>
        <rFont val="Verdana"/>
        <family val="2"/>
      </rPr>
      <t>https://www.gs1.org/standards/gdsn</t>
    </r>
  </si>
  <si>
    <t>STORAGE_HANDLING</t>
  </si>
  <si>
    <t>TemperatureQualifierCode</t>
  </si>
  <si>
    <t>temperatureQualifierCode</t>
  </si>
  <si>
    <t>Temperature qualifier code</t>
  </si>
  <si>
    <t>Code qualifying the type of a temperature requirement, for example 'storage'</t>
  </si>
  <si>
    <t>Select the correct value from the values 'STORAGE_HANDLING' and 'TRANSPORTATION'.
If you fill in this field, you must also fill in the 'Minimum temperature' and/or 'Maximum temperature' field.
Only enter 'TRANSPORTATION' and the corresponding temperatures if the temperatures differ from those for 'STORAGE_HANDLING', for example: frozen bread that defrosts during transport.</t>
  </si>
  <si>
    <r>
      <t xml:space="preserve">If the product has a temperature indication please choose 'WORKING_TEMPERATURE' as temperature qualifier.
The Code list can be found at :
</t>
    </r>
    <r>
      <rPr>
        <u/>
        <sz val="9"/>
        <rFont val="Verdana"/>
        <family val="2"/>
      </rPr>
      <t>https://www.gs1.org/standards/gdsn</t>
    </r>
  </si>
  <si>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</si>
  <si>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urn:gs1:gdd:bie:TradeItemTemperatureInformation.temperatureQualifierCode</t>
  </si>
  <si>
    <t>S3311</t>
  </si>
  <si>
    <t>Code qualificateur de température</t>
  </si>
  <si>
    <t>Code qualifiant le type d'exigence de température, par exemple température de stockage.</t>
  </si>
  <si>
    <t>Sélectionnez la valeur correcte parmi STORAGE_HANDLING et TRANSPORTATION.  Si vous remplissez ce champ, vous devez également remplir le champ 'Température minimum' et/ou 'Température maximum'. Seulement entrer TRANSPORTATION et les températures correspondantes si les températures diffèrent de celles pour STORAGE_HANDLING, par exemple: du pain congelé qui dégèle pendant le transport.</t>
  </si>
  <si>
    <t>Si le produit a une indication de température, choisissez 'WORKING_TEMPERATURE' comme type de température. 
La liste des codes se trouve à l'adresse : https://www.gs1.org/standards/gdsn</t>
  </si>
  <si>
    <t>8.670</t>
  </si>
  <si>
    <t>Is seizoensartikel</t>
  </si>
  <si>
    <t>Code die aangeeft of een artikel al dan niet alleen tijdens bepaalde tijden in het jaar wordt aangeboden of tijdens bepaalde seizoenen wordt gepromoot.</t>
  </si>
  <si>
    <t>Moet ‘TRUE’ zijn als het van toepassing is op het niveau van de basiseenheid. Indien niet van toepassing, kan het veld leeg worden gelaten. Als een artikel een seizoensartikel is (isTradeItemSeasonal = TRUE), moet de dataleverancier de velden ‘Startdatum/tijd beschikbaarheid’ en ‘Einddatum/tijd beschikbaarheid’ gebruiken om de beschikbaarheid van het artikel aan te geven.</t>
  </si>
  <si>
    <t>isTradeItemSeasonal</t>
  </si>
  <si>
    <t>Is trade item seasonal</t>
  </si>
  <si>
    <t>Code indicating of whether or not the trade item is only offered during certain parts of the year or targeted at different seasons.</t>
  </si>
  <si>
    <t>Should be 'TRUE' if applicable on base unit level. If not applicable, the field can be left empty. If a product is indicated as seasonal (isTradeItemSeasonal = TRUE), the information provider should use the attributes start and end availability date time to communicate the availability of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</si>
  <si>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</si>
  <si>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urn:gs1:gdd:bie:Season.isTradeItemSeasonal</t>
  </si>
  <si>
    <t>S3313</t>
  </si>
  <si>
    <t>Indication article saisonnier</t>
  </si>
  <si>
    <t>Code indiquant si l'unité commerciale n'est offerte que pendant certaines parties de l'année ou ciblée sur différentes saisons.</t>
  </si>
  <si>
    <t>Devrait être vrai si applicable au niveau de l'unité de base. Si non applicable, le champ peut être laissé vide. Si un produit est indiqué comme saisonnier ('Indication article saisonnier' = Vrai), le fournisseur d'informations doit utiliser les attributs première et dernière date de disponibilité pour communiquer la disponibilité du produit.</t>
  </si>
  <si>
    <t>8.671</t>
  </si>
  <si>
    <t>FSC code deel 1</t>
  </si>
  <si>
    <t>Code die het eerste gedeelte van de totale FSC code vormt. Ze verwijzen hierbij naar het certificeringsorganisme wat de controles bij het bedrijf uitvoert.</t>
  </si>
  <si>
    <t>FSC_INS</t>
  </si>
  <si>
    <t>FSC code part 1</t>
  </si>
  <si>
    <t>Code that forms the first part of the total FSC code. It's the abbreviation of the Certification Body who provided the certification services.</t>
  </si>
  <si>
    <t>S3314</t>
  </si>
  <si>
    <t>Code FSC partie 1</t>
  </si>
  <si>
    <t>Code qui forme la première partie du code FSC total. Elle fait référence à l'organisme de certification indépendant qui effectue les contrôles de l'entreprise.</t>
  </si>
  <si>
    <t>8.672</t>
  </si>
  <si>
    <t>FSC code deel 2</t>
  </si>
  <si>
    <t xml:space="preserve">Code die het tweede gedeelte van de totale FSC code vormt. Het verwijst naar het type certificering - FM (Forest Management), COC (Chain of Custody), CW (Controlled Wood) or FM/COC (combined Forest Management and Chain of Custody). </t>
  </si>
  <si>
    <t>FSC_FM</t>
  </si>
  <si>
    <t>FSC code part 2</t>
  </si>
  <si>
    <t xml:space="preserve">Code that forms the second part of the total FSC code. It refers to the type of certification - FM (Forest Management), COC (Chain of Custody), CW (Controlled Wood) or FM/COC (combined Forest Management and Chain of Custody). </t>
  </si>
  <si>
    <t>S3315</t>
  </si>
  <si>
    <t>Code FSC partie 2</t>
  </si>
  <si>
    <t xml:space="preserve">Code qui forme la deuxième partie du code FSC total. Il fait référence au type de certification - FM (Forest Management), COC (Chain of Custody), CW (Controlled Wood) or FM/COC (combined Forest Management and Chain of Custody). </t>
  </si>
  <si>
    <t>8.673</t>
  </si>
  <si>
    <t>FSC code deel 3</t>
  </si>
  <si>
    <t>Code die het derde gedeelte van de totale FSC code vormt. Het derde deel van de code is een cijfercode die maakt de code uniek aan het FSC gecertificeerde bedrijf.</t>
  </si>
  <si>
    <t>De waarde invullen als geheel getal, inclusief voorloopnullen maar zonder decimalen.</t>
  </si>
  <si>
    <t>propertyString</t>
  </si>
  <si>
    <t>FSC code part 3</t>
  </si>
  <si>
    <t>Code that forms the third part of the total FSC code. The six digits are a unique number for that company.</t>
  </si>
  <si>
    <t>Enter the value as an integer with leading zeros but without decimal places.</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</si>
  <si>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String</t>
  </si>
  <si>
    <t>urn:gs1:gdd:bie:AdditionalTradeItemClassificationProperty.propertyString</t>
  </si>
  <si>
    <t>S3316</t>
  </si>
  <si>
    <t>Code FSC partie 3</t>
  </si>
  <si>
    <t>Code qui forme la troisième partie du code FSC total. Cette série de 6 chiffres rend ce code unique à chaque entreprise certifiée FSC.</t>
  </si>
  <si>
    <t>Saisir la valeur en nombre entier, y compris les zéros de tête mais sans décimale.</t>
  </si>
  <si>
    <t>8.674</t>
  </si>
  <si>
    <t>FSC code deel 4</t>
  </si>
  <si>
    <t xml:space="preserve">Code die het vierde gedeelte van de totale FSC code vormt. Bestaat niet altijd en kan al dan niet uit enkele letters bestaan. </t>
  </si>
  <si>
    <t>Vul de correcte waarde in. Als de waarde alleen uit cijfers bestaat dan invullen zonder decimalen.</t>
  </si>
  <si>
    <t>NN</t>
  </si>
  <si>
    <t>FSC code part 4</t>
  </si>
  <si>
    <t xml:space="preserve">Code that forms the fourth part of the total FSC code. Doesn't always exist but might contain letters. </t>
  </si>
  <si>
    <t>Enter the correct value. If the value only consists of numbers, fill in without decimals.</t>
  </si>
  <si>
    <t>S3317</t>
  </si>
  <si>
    <t>Code FSC partie 4</t>
  </si>
  <si>
    <t xml:space="preserve">Code qui forme la quatrième partie du code FSC total. N'existe pas toujours mais peut contenir des lettres. </t>
  </si>
  <si>
    <t>Entrez la valeur correcte. Si la valeur n'est constituée que de chiffres, remplissez sans décimales.</t>
  </si>
  <si>
    <t>8.675</t>
  </si>
  <si>
    <t>FSC vervaldatum</t>
  </si>
  <si>
    <t>De datum waarop het FSC certificaat vervalt.</t>
  </si>
  <si>
    <t>2021-01-01T00:00:00</t>
  </si>
  <si>
    <t>propertyDateTime</t>
  </si>
  <si>
    <t>FSC expiration date</t>
  </si>
  <si>
    <t>The date on which the FSC certificate expires.</t>
  </si>
  <si>
    <t>Enter the date printed on the document. 
Enter the time in the field as ‘T00:00:00’.</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</si>
  <si>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ateTime</t>
  </si>
  <si>
    <t>urn:gs1:gdd:bie:AdditionalTradeItemClassificationProperty.propertyDateTime</t>
  </si>
  <si>
    <t>S3318</t>
  </si>
  <si>
    <t>FSC date d'expiration</t>
  </si>
  <si>
    <t>La date à laquelle le certificat FSC expire.</t>
  </si>
  <si>
    <t>Saisir la date imprimée sur le document. 
Saisir « T00:00:00 » comme temps dans le champ.</t>
  </si>
  <si>
    <t>8.677</t>
  </si>
  <si>
    <t>PEFC code</t>
  </si>
  <si>
    <t>Code die het PEFC certificaat aangeeft.</t>
  </si>
  <si>
    <t>Code indicating the PEFC certificate.</t>
  </si>
  <si>
    <t>Enter the value as an integer, i.e. without decimal places.</t>
  </si>
  <si>
    <t>S3320</t>
  </si>
  <si>
    <t xml:space="preserve">Code indiquant le certificat PEFC. </t>
  </si>
  <si>
    <t>8.679</t>
  </si>
  <si>
    <t>PEFC vervaldatum</t>
  </si>
  <si>
    <t>De datum waarop het PEFC certificaat vervalt.</t>
  </si>
  <si>
    <t>PEFC expiration date</t>
  </si>
  <si>
    <t>The date on which the PEFC certificate expires.</t>
  </si>
  <si>
    <t>S3322</t>
  </si>
  <si>
    <t>PEFC date d'expiration</t>
  </si>
  <si>
    <t>La date à laquelle le certificat PEFC expire</t>
  </si>
  <si>
    <t>8.697</t>
  </si>
  <si>
    <t>Indicatie hoofd digital asset</t>
  </si>
  <si>
    <t>Geeft aan of een URL voor het opgegeven bestandstype waarnaar wordt verwezen, linkt naar het primaire bestand dat moet worden gebruikt.</t>
  </si>
  <si>
    <t>Om te verzekeren dat Verified by GS1 een productafbeelding krijgt bij levering. 
Selecteer een waarde uit de picklist.
Gebruik enkel 'NOT_APPLICABLE' of 'UNSPECIFIED' indien 'TRUE' of 'FALSE' niet mogelijk is.</t>
  </si>
  <si>
    <t xml:space="preserve">Gebruikt door de verkoper om aan de koper het hoofd digitale asset te communiceren dat moet worden gebruikt voor weergave aan de consument.
</t>
  </si>
  <si>
    <t>isPrimaryFile</t>
  </si>
  <si>
    <t>Digital Asset Primary 
Indicator</t>
  </si>
  <si>
    <t xml:space="preserve">Indicates whether a URL for the specified referenced file type links to the primary file that should be used. </t>
  </si>
  <si>
    <t>To insure Verified by GS1  gets a product image when one is supplied. 
Select a value from the picklist.
Only use 'NOT_APPLICABLE' or 'UNSPECIFIED' if 'TRUE' or 'FALSE' is not possible.</t>
  </si>
  <si>
    <t xml:space="preserve">Used by the seller to communicate to the buyer the primary digital asset to be used for display to the consumer. </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</si>
  <si>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</si>
  <si>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urn:gs1:gdd:bie:ReferencedFileInformation.isPrimaryFile</t>
  </si>
  <si>
    <t>S3340</t>
  </si>
  <si>
    <t>Indication actif numérique principal</t>
  </si>
  <si>
    <t xml:space="preserve">Indique si une URL pour le type de fichier référencé spécifié renvoie au fichier principal qui doit être utilisé.
</t>
  </si>
  <si>
    <t>Pour assurer que Verified by GS1 obtienne une image du produit lorsqu'elle est fournie.
Sélectionner une valeur dans la liste de valeurs.
N'utiliser "PAS_APPLICABLE" ou "NON SPÉCIFIÉ" que si "VRAI" ou "FAUX" n'est pas possible.</t>
  </si>
  <si>
    <t>Utilisé par le vendeur pour communiquer à l'acheteur l'actif numérique principal à utiliser pour l'affichage au consommateur.</t>
  </si>
  <si>
    <t>8.698</t>
  </si>
  <si>
    <t>Product kenmerk code</t>
  </si>
  <si>
    <t>De naam van het productkenmerk dat wordt beschreven, bijvoorbeeld numberOfPlys.</t>
  </si>
  <si>
    <t>Kies uit de picklijst de waarde 'averageLife' indien de levensduur van een lamp aangegeven wordt. Vul de warde 'numberOfSwitches' in indien het om het aantal schakelcycli gaat.</t>
  </si>
  <si>
    <t>averageLife</t>
  </si>
  <si>
    <t>ProductCharacteristicCode</t>
  </si>
  <si>
    <t>productCharacteristicCode</t>
  </si>
  <si>
    <t>Product characteristic code</t>
  </si>
  <si>
    <t>The name of the product characteristic being described for example numberOfPlys.</t>
  </si>
  <si>
    <t>Choose the value  'averageLife'  for the average light of a bulb, choose 'numberOfSwitches'for the number of switching cycles.</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</si>
  <si>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</si>
  <si>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urn:gs1:gdd:bie:ProductCharacteristics.productCharacteristicCode</t>
  </si>
  <si>
    <t>S3341</t>
  </si>
  <si>
    <t>Type de caractéristique en code du produit</t>
  </si>
  <si>
    <t>Permet de définir le nom de la caractéristique du produit décrit.
Exemple: numberOfPlayers.</t>
  </si>
  <si>
    <t>Choisissez la valeur 'averageLife' pour la durée de vie moyenne de l'ampoule, choisissez 'numberOfSwitches' pour le nombre de cycles de commutation.</t>
  </si>
  <si>
    <t>WR-1120 + WR-1598 + WR-1576 + WR-1654 + WR-1626</t>
  </si>
  <si>
    <t>Kleur voet</t>
  </si>
  <si>
    <t>Code waarmee de kleurfamile van de voet wordt aangegeven.</t>
  </si>
  <si>
    <t xml:space="preserve">Kies de juiste waarde(n) uit de waardelijst. </t>
  </si>
  <si>
    <t xml:space="preserve">Color of foot </t>
  </si>
  <si>
    <t xml:space="preserve">Code indicating the color family of the foot of the product. </t>
  </si>
  <si>
    <t>S3342</t>
  </si>
  <si>
    <t xml:space="preserve">Couleur du pied </t>
  </si>
  <si>
    <t xml:space="preserve">Code indiquant la famille de couleurs du pied du produit. </t>
  </si>
  <si>
    <t>Gaaskleur</t>
  </si>
  <si>
    <t>Code waarmee de kleurfamile van het gaas  van het product wordt omschreven.</t>
  </si>
  <si>
    <t>Color of net</t>
  </si>
  <si>
    <t xml:space="preserve">Code indicating the color family of the net. </t>
  </si>
  <si>
    <t>S3343</t>
  </si>
  <si>
    <t>Couleur du filet</t>
  </si>
  <si>
    <t xml:space="preserve">Code indiquant la famille de couleurs du filet. </t>
  </si>
  <si>
    <t>8.702</t>
  </si>
  <si>
    <t>Type wegwerpartikel</t>
  </si>
  <si>
    <t>Code waarmee het type wergwerpartikel wordt aangegeven.</t>
  </si>
  <si>
    <t>tafelkleden</t>
  </si>
  <si>
    <t>Type of disposable tableware</t>
  </si>
  <si>
    <t>Code indicating the type of disposable tableware.</t>
  </si>
  <si>
    <t>S3344</t>
  </si>
  <si>
    <t>Type de vaisselle jetable</t>
  </si>
  <si>
    <t>Code indiquant le type de vaisselle jetable.</t>
  </si>
  <si>
    <t>8.703</t>
  </si>
  <si>
    <t>Type garantie ingangsdatum</t>
  </si>
  <si>
    <t>Het type datum dat is gekoppeld aan het garantieartikel, meestal uitgedrukt als een gebeurtenisdatum voor het artikel, bijvoorbeeld de aankoopdatum, fabricagedatum of leveringsdatum. </t>
  </si>
  <si>
    <t>DATE_OF_DELIVERY_TO_CONSUMER</t>
  </si>
  <si>
    <t>WarrantyEffectiveDateTypeCode</t>
  </si>
  <si>
    <t>warrantyEffectiveDateType</t>
  </si>
  <si>
    <t>Warranty effective date type</t>
  </si>
  <si>
    <t>The type of date associated with the warranty trade item usually expressed as an event date for the item for example date of purchase, date of manufacture or date of delivery. </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</si>
  <si>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local-name()='warrantyInformationModule']/warrantyInformation/warrantyEffectiveDateType</t>
  </si>
  <si>
    <t>urn:gs1:gdd:bie:WarrantyInformation.warrantyEffectiveDateType</t>
  </si>
  <si>
    <t>S3345</t>
  </si>
  <si>
    <t>Type de date de prise d'effet de la garantie</t>
  </si>
  <si>
    <t>Type de date de prise d'effet associée à l'article sous garantie qui est habituellement une date d'événement pour l'article, par exemple la date d'achat, la date de fabrication ou la date de livraison.</t>
  </si>
  <si>
    <t>WR-1287 + WR-1120</t>
  </si>
  <si>
    <t>8.704</t>
  </si>
  <si>
    <t>Garantie beschrijving</t>
  </si>
  <si>
    <t>Beschrijving van de garantie die beschikbaar is voor het product.</t>
  </si>
  <si>
    <t>Garantie op fabrieks- c.q. fabricagefouten.</t>
  </si>
  <si>
    <t>warrantyDescription</t>
  </si>
  <si>
    <t>Warranty description</t>
  </si>
  <si>
    <t>The description of warranty available for the trade item. </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</si>
  <si>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t>
  </si>
  <si>
    <t>urn:gs1:gdd:bie:WarrantyInformation.warrantyDescription</t>
  </si>
  <si>
    <t>S3346</t>
  </si>
  <si>
    <t>Description de la garantie</t>
  </si>
  <si>
    <t>Description de la garantie disponible pour l'article commercial.</t>
  </si>
  <si>
    <t>8.705</t>
  </si>
  <si>
    <t>Indicatie orthopedisch gebruik</t>
  </si>
  <si>
    <t>Code waarmee wordt aangegeven of het product geschikt is voor orthopedisch gebruik.</t>
  </si>
  <si>
    <t>Orthopedic indicator</t>
  </si>
  <si>
    <t>Code indicating whether the product is suited for orthopedic use.</t>
  </si>
  <si>
    <t>S3347</t>
  </si>
  <si>
    <t>Indication usage orthopédique</t>
  </si>
  <si>
    <t>Code indiquant si le produit est adapté à l'usage orthopédique.</t>
  </si>
  <si>
    <t>8.706</t>
  </si>
  <si>
    <t>Indicatie geslepen</t>
  </si>
  <si>
    <t>Code waarmee wordt aangegeven of het product geslepen is.</t>
  </si>
  <si>
    <t>Polished indicator</t>
  </si>
  <si>
    <t>Code indicating whether the product is polished.</t>
  </si>
  <si>
    <t>S3348</t>
  </si>
  <si>
    <t>Indication poli</t>
  </si>
  <si>
    <t>Code indiquant si le produit a été poli.</t>
  </si>
  <si>
    <t>8.707</t>
  </si>
  <si>
    <t>Indicatie ecocheques van toepassing</t>
  </si>
  <si>
    <t xml:space="preserve">Code die aangeeft of ecocheques van toepassing zijn op het product. </t>
  </si>
  <si>
    <r>
      <rPr>
        <sz val="11"/>
        <rFont val="Calibri"/>
        <family val="2"/>
        <scheme val="minor"/>
      </rPr>
      <t>De uitleg van wat een ecocheque is vind je hier:</t>
    </r>
    <r>
      <rPr>
        <sz val="11"/>
        <color theme="10"/>
        <rFont val="Calibri"/>
        <family val="2"/>
        <scheme val="minor"/>
      </rPr>
      <t xml:space="preserve"> </t>
    </r>
    <r>
      <rPr>
        <u/>
        <sz val="11"/>
        <color theme="10"/>
        <rFont val="Calibri"/>
        <family val="2"/>
        <scheme val="minor"/>
      </rPr>
      <t>https://werk.belgie.be/nl/themas/verloning/eco-cheques</t>
    </r>
  </si>
  <si>
    <t>0</t>
  </si>
  <si>
    <t>80</t>
  </si>
  <si>
    <t>Indication ecocheques applicable</t>
  </si>
  <si>
    <t xml:space="preserve">Code indicating whether ecocheques are applicable for the product. </t>
  </si>
  <si>
    <r>
      <rPr>
        <sz val="11"/>
        <rFont val="Calibri"/>
        <family val="2"/>
        <scheme val="minor"/>
      </rPr>
      <t xml:space="preserve">The explanation of what an ecocheque is can be found here: </t>
    </r>
    <r>
      <rPr>
        <u/>
        <sz val="11"/>
        <color theme="10"/>
        <rFont val="Calibri"/>
        <family val="2"/>
        <scheme val="minor"/>
      </rPr>
      <t>https://werk.belgie.be/nl/themas/verloning/eco-cheques</t>
    </r>
  </si>
  <si>
    <t>S3349</t>
  </si>
  <si>
    <t>Indication écocheques applicable</t>
  </si>
  <si>
    <t>Code indiquant si les écocheques sont d'application pour le produit.</t>
  </si>
  <si>
    <r>
      <rPr>
        <sz val="11"/>
        <rFont val="Calibri"/>
        <family val="2"/>
        <scheme val="minor"/>
      </rPr>
      <t xml:space="preserve">L'explication de ce qu'est un écochèque se trouve ici : </t>
    </r>
    <r>
      <rPr>
        <u/>
        <sz val="11"/>
        <color theme="10"/>
        <rFont val="Calibri"/>
        <family val="2"/>
        <scheme val="minor"/>
      </rPr>
      <t>https://emploi.belgique.be/fr/themes/remuneration/ecocheque</t>
    </r>
  </si>
  <si>
    <t>8.708</t>
  </si>
  <si>
    <t>Type accessoire geschenkverpakking</t>
  </si>
  <si>
    <t>Code waarmee het type accessoire bij een geschenkverpakking wordt aangegeven.</t>
  </si>
  <si>
    <t>rozet</t>
  </si>
  <si>
    <t>Type of accessory for a gift wrapping</t>
  </si>
  <si>
    <t>Code indicating the type of accessory for a gift wrapping.</t>
  </si>
  <si>
    <t>S3350</t>
  </si>
  <si>
    <t>Type d'accessoire d'emballage cadeau</t>
  </si>
  <si>
    <t>Code indiquant le type d'accessoire d'emballage cadeau.</t>
  </si>
  <si>
    <t>8.709</t>
  </si>
  <si>
    <t>Type geschenkverpakking</t>
  </si>
  <si>
    <t>Code waarmee het type geschenkverpakking wordt aangegeven.</t>
  </si>
  <si>
    <t>tasje</t>
  </si>
  <si>
    <t>Type of gift wrapping</t>
  </si>
  <si>
    <t>Code indicating the type of gift wrapping.</t>
  </si>
  <si>
    <t>S3351</t>
  </si>
  <si>
    <t>Type d'emballage cadeau</t>
  </si>
  <si>
    <t>Code indiquant le type d'emballage cadeau.</t>
  </si>
  <si>
    <t>8.710</t>
  </si>
  <si>
    <t>Indicatie met regelbare dosering</t>
  </si>
  <si>
    <t>Code die aangeeft of het product over een mechanisme beschikt waardoor de dosis geregeld kan worden.</t>
  </si>
  <si>
    <t>Adjestable dose indicator</t>
  </si>
  <si>
    <t>Code indicating whether the product has a dose-control mechanism.</t>
  </si>
  <si>
    <t>S3352</t>
  </si>
  <si>
    <t>Indication avec dose réglable</t>
  </si>
  <si>
    <t>Code indiquant si le produit dispose d'un mécanisme de contrôle de dose.</t>
  </si>
  <si>
    <t>8.711</t>
  </si>
  <si>
    <t>Indicatie inclusief steel</t>
  </si>
  <si>
    <t>Code die aangeeft of het product met een steel wordt geleverd.</t>
  </si>
  <si>
    <t>Indicator including stem</t>
  </si>
  <si>
    <t xml:space="preserve">Code indicating whether the product comes with a stem. </t>
  </si>
  <si>
    <t>S3353</t>
  </si>
  <si>
    <t>Indication tige inclus</t>
  </si>
  <si>
    <t xml:space="preserve">Code indiquant si le produit est livré avec une tige. </t>
  </si>
  <si>
    <t>8.712</t>
  </si>
  <si>
    <t>Type kunstkerstboom</t>
  </si>
  <si>
    <t>Code waarmee het type kunstkerstboom wordt aangegeven.</t>
  </si>
  <si>
    <t>kunstkerstboom</t>
  </si>
  <si>
    <t>Artificial Christmas tree type</t>
  </si>
  <si>
    <t>Code indicating the type of articial Christmas tree.</t>
  </si>
  <si>
    <t>S3354</t>
  </si>
  <si>
    <t>Type d'arbre de Noël artificiel</t>
  </si>
  <si>
    <t xml:space="preserve">Code indiquant le type d'arbre de Noël artificiel, par exemple un petit ou un grand. </t>
  </si>
  <si>
    <t>8.713</t>
  </si>
  <si>
    <t>Type kerst decoratieve elementen</t>
  </si>
  <si>
    <t>Code waarmee wordt aangegeven welke decoratieve elementen aanwezig zijn op het item.</t>
  </si>
  <si>
    <t>kunstsneeuw</t>
  </si>
  <si>
    <t>Christmas decorative elements type</t>
  </si>
  <si>
    <t xml:space="preserve">Code indicating which type of Christmas decorative elements is included in the product. </t>
  </si>
  <si>
    <t>S3355</t>
  </si>
  <si>
    <t>Type d'élément décoratif de Noël</t>
  </si>
  <si>
    <t>Code indiquant le type d'élément décoratif de Noël sont inclus dans le produit.</t>
  </si>
  <si>
    <t>8.714</t>
  </si>
  <si>
    <t>Constructie kunstkerstboom</t>
  </si>
  <si>
    <t>Code waarmee wordt aangegeven hoe de kerstboom opgesteld dient te worden na het uit te verpakking te nemen.</t>
  </si>
  <si>
    <t>scharnieren</t>
  </si>
  <si>
    <t>Artificial Christmas tree construction</t>
  </si>
  <si>
    <t xml:space="preserve">Code indicating how the Christmas tree should be set up after taking it out of the packaging.
</t>
  </si>
  <si>
    <t>S3356</t>
  </si>
  <si>
    <t>Assemblage sapin de Noël artificiel</t>
  </si>
  <si>
    <t xml:space="preserve">Code indiquant comment le sapin de Noël artificiel doit être installé après être sorti de l'emballage.
</t>
  </si>
  <si>
    <t>8.715</t>
  </si>
  <si>
    <t>Indicatie gedecoreerd</t>
  </si>
  <si>
    <t>Code die aangeeft of het product decoratieve elementen bevat.</t>
  </si>
  <si>
    <t>Decorated indicator</t>
  </si>
  <si>
    <t xml:space="preserve">Code indicating whether the product has decorative elements. </t>
  </si>
  <si>
    <t>S3357</t>
  </si>
  <si>
    <t>Indication décorée</t>
  </si>
  <si>
    <t xml:space="preserve">Code indiquant si le produit contient des éléments décoratifs. </t>
  </si>
  <si>
    <t>8.716</t>
  </si>
  <si>
    <t>Type feestdagen</t>
  </si>
  <si>
    <t>Code waarmee wordt aangegeven welke feestdagen van toepassing zijn.</t>
  </si>
  <si>
    <t>kerst</t>
  </si>
  <si>
    <t>Holidays type</t>
  </si>
  <si>
    <t xml:space="preserve">Code indicating which holiday is applicable. </t>
  </si>
  <si>
    <t>S3358</t>
  </si>
  <si>
    <t>Type jours fériés</t>
  </si>
  <si>
    <t>Code indiquant les jours fériés qui sont d'application.</t>
  </si>
  <si>
    <t>8.717</t>
  </si>
  <si>
    <t>Indicatie vervangbare lampjes</t>
  </si>
  <si>
    <t>Code die aangeeft of de lampjes in het product vervangen kunnen worden.</t>
  </si>
  <si>
    <t>Replaceable bulb indicator</t>
  </si>
  <si>
    <t xml:space="preserve">Code indicating whether the product has light that can be replaced. </t>
  </si>
  <si>
    <t>S3359</t>
  </si>
  <si>
    <t>Indication lampes remplaçables</t>
  </si>
  <si>
    <t>Code indiquant si les lampes du produit sont remplaçable.</t>
  </si>
  <si>
    <t>8.718</t>
  </si>
  <si>
    <t>Indicatie met verlichting</t>
  </si>
  <si>
    <t>Code die aangeeft of het product verlichtingselementen bevat.</t>
  </si>
  <si>
    <t>With lighting indicator</t>
  </si>
  <si>
    <t>Code indicating whether the product has lightings.</t>
  </si>
  <si>
    <t>S3360</t>
  </si>
  <si>
    <t>Indication avec éclairage</t>
  </si>
  <si>
    <t>Code indiquant si le produit est avec éclairage.</t>
  </si>
  <si>
    <t>8.719</t>
  </si>
  <si>
    <t>Verschillende licht standen</t>
  </si>
  <si>
    <t>Code die verschillende licht standen wordt aangegeven.</t>
  </si>
  <si>
    <t>combinatie</t>
  </si>
  <si>
    <t>Different light modes</t>
  </si>
  <si>
    <t>Code indicating the different light modes the product has.</t>
  </si>
  <si>
    <t>S3361</t>
  </si>
  <si>
    <t>Différents modes d'éclairage</t>
  </si>
  <si>
    <t xml:space="preserve">Code indiquant différents modes d'éclairage. </t>
  </si>
  <si>
    <t>8.720</t>
  </si>
  <si>
    <t>Aantal tippen</t>
  </si>
  <si>
    <t xml:space="preserve">Getal dat het aantal tippen weergeeft, dit wordt bijvoorbeeld gebruikt om de volheid van een kerstboom uit te drukken in een meetbare eenheid. </t>
  </si>
  <si>
    <t>Volheid van een boom uitgedrukt in een getal, geef aan hoeveel tippen de boom bevat.</t>
  </si>
  <si>
    <t>Number of tips</t>
  </si>
  <si>
    <t xml:space="preserve">Number indicating the number of tips, used for example to express the fullness of a Christmas tree in a measurable unit. </t>
  </si>
  <si>
    <t>Fullness of a tree expressed in a number, indicate how many tips the tree contains.</t>
  </si>
  <si>
    <t>S3362</t>
  </si>
  <si>
    <t>Nombre de pointes</t>
  </si>
  <si>
    <t xml:space="preserve">Nombre indiquant le nombre de pointes, utilisé par exemple pour exprimer la prénitude d'un sapin de Noël dans une unité mesurable. </t>
  </si>
  <si>
    <t>Plénitude d'un arbre exprimée en nombre, indique combien de pointes l'arbre contient.</t>
  </si>
  <si>
    <t>8.721</t>
  </si>
  <si>
    <t>Type kunstkerstgroen</t>
  </si>
  <si>
    <t>Code waarmee wordt aangegeven over welk type kunstkerstgroen het gaat.</t>
  </si>
  <si>
    <t>kunstkerstkrans</t>
  </si>
  <si>
    <t>Artificial Christmas greenery</t>
  </si>
  <si>
    <t>Code indicatingthe type of artificial Christmas greenery.</t>
  </si>
  <si>
    <t>S3363</t>
  </si>
  <si>
    <t>Type de verdure artificielle de Noël</t>
  </si>
  <si>
    <t>Code indiquant le type de verdure artificielle de Noël.</t>
  </si>
  <si>
    <t>8.722</t>
  </si>
  <si>
    <t>Type horren - onderdeel/accessoire</t>
  </si>
  <si>
    <t>Code waarmee het type horren onderdeel of accessoire wordt aangegeven.</t>
  </si>
  <si>
    <t>Gaas</t>
  </si>
  <si>
    <t>Type of window screens - part/accessory</t>
  </si>
  <si>
    <t>Code indicating the type of window screens - part/accessory.</t>
  </si>
  <si>
    <t>S3364</t>
  </si>
  <si>
    <t>Type de moustiquaires - pièce/accessoire</t>
  </si>
  <si>
    <t>Code indiquant le type de pièce ou d'accessoire de moustiquaire.</t>
  </si>
  <si>
    <t>8.723</t>
  </si>
  <si>
    <t>Type deurmat</t>
  </si>
  <si>
    <t>Code waarmee wordt aangegeven welk type deurmat het betreft.</t>
  </si>
  <si>
    <t>schoonloopmat</t>
  </si>
  <si>
    <t>Type of doormat</t>
  </si>
  <si>
    <t>Code indicating the type of doormat.</t>
  </si>
  <si>
    <t>S3365</t>
  </si>
  <si>
    <t>Type de paillasson</t>
  </si>
  <si>
    <t>Code indiquant le type de paillasson</t>
  </si>
  <si>
    <t>8.724</t>
  </si>
  <si>
    <t>Type vloerkleed</t>
  </si>
  <si>
    <t>Code waarmee wordt aangegeven welk type vloerkleed het betreft.</t>
  </si>
  <si>
    <t>karpet</t>
  </si>
  <si>
    <t>Type of rug</t>
  </si>
  <si>
    <t>Code indicating the type of rug.</t>
  </si>
  <si>
    <t>S3366</t>
  </si>
  <si>
    <t>Type de tapis</t>
  </si>
  <si>
    <t>Code indiquant le type de tapis</t>
  </si>
  <si>
    <t>8.725</t>
  </si>
  <si>
    <t>ETRTO-maat</t>
  </si>
  <si>
    <t xml:space="preserve">Code waarmee de ETRTO maat wordt aangegeven. Dit is een gestandaardiseerde Europese maateenheid voor bandenafmetingen die wereldwijd wordt erkend. De norm wordt beheerd door European Tyre and Rim Technical Organization. </t>
  </si>
  <si>
    <t>Vul de code van de maat in.</t>
  </si>
  <si>
    <t>37-622</t>
  </si>
  <si>
    <t>ETRTO size</t>
  </si>
  <si>
    <t>Code indicating the ETRTO unit of measurement. This is a standardised European unit of measurement for tyre dimensions that is recognised worldwide. The standard is governed by the European Tyres and Rim Technical Organization (ETRTO).</t>
  </si>
  <si>
    <t>Enter the size code.</t>
  </si>
  <si>
    <t>S3367</t>
  </si>
  <si>
    <t>Taille ETRTO</t>
  </si>
  <si>
    <t>Code indiquant l’unité de mesure ETRTO. Il s’agit d’une unité normalisée au niveau européen et qui est reconnue dans le monde entier pour les dimensions des pneumatiques. La norme est régie par la European Tyres and Rim Technical Organization (ETRTO).</t>
  </si>
  <si>
    <t>Entrez le code de taille.</t>
  </si>
  <si>
    <t>8.726</t>
  </si>
  <si>
    <t>Lengte ventiel</t>
  </si>
  <si>
    <t>Getal dat de lengte van het ventiel aangeeft.</t>
  </si>
  <si>
    <t>De waarde invullen in centimeter in cijfers. 
Gebruik '.' (punt) als scheidingsteken voor decimalen. 
Eenheid 'CMT' vermelden in measurementUnitCode.</t>
  </si>
  <si>
    <t>0.004</t>
  </si>
  <si>
    <t>Valve length</t>
  </si>
  <si>
    <t>Number indicating the length of the valve.</t>
  </si>
  <si>
    <t>Enter the value in centimetres as a number.
Use a ‘.’ (dot) as the decimal separator.
Enter ‘CMT’ as the UOM in measurementUnitCode.</t>
  </si>
  <si>
    <t>S3368</t>
  </si>
  <si>
    <t>Longueur de la valve</t>
  </si>
  <si>
    <t>Nombre indiquant la longueur de la valve.</t>
  </si>
  <si>
    <t>Saisir la valeur en centimètres et en chiffres. 
Utiliser « . » (point) comme séparateur de décimales. 
Indiquer l'unité « CMT » dans MeasurementUnitCode.</t>
  </si>
  <si>
    <t>8.727</t>
  </si>
  <si>
    <t>Type fietsverlichting</t>
  </si>
  <si>
    <t>Code waarmee het type fietsverlichting wordt aangegeven.</t>
  </si>
  <si>
    <t>achterlicht</t>
  </si>
  <si>
    <t>Type of cycle lighting</t>
  </si>
  <si>
    <t>Code indicating the type of lighting for cycle.</t>
  </si>
  <si>
    <t>S3369</t>
  </si>
  <si>
    <t>Type d'éclairage vélo</t>
  </si>
  <si>
    <t>Code indiquant le type d'éclairage pour vélo.</t>
  </si>
  <si>
    <t>8.728</t>
  </si>
  <si>
    <t>Indicatie is batterij vervangbaar</t>
  </si>
  <si>
    <t>Code die aangeeft of de batterij van het product vervangbaar is.</t>
  </si>
  <si>
    <t>Replaceable battery indicator</t>
  </si>
  <si>
    <t>Code indicating whether the battery of the product can be replaced.</t>
  </si>
  <si>
    <t>S3370</t>
  </si>
  <si>
    <t>Indication batterie remplaçable</t>
  </si>
  <si>
    <t>Code indiquant si la batterie du produit est remplaçable.</t>
  </si>
  <si>
    <t>8.729</t>
  </si>
  <si>
    <t>Stroomvoorziening</t>
  </si>
  <si>
    <t>Code waarmee de stroomvoorziening wordt aangegeven.</t>
  </si>
  <si>
    <t>dynamo</t>
  </si>
  <si>
    <t>Tower supply</t>
  </si>
  <si>
    <t xml:space="preserve">Code indicating the power supply of the product. </t>
  </si>
  <si>
    <t>S3371</t>
  </si>
  <si>
    <t>Alimentation électrique</t>
  </si>
  <si>
    <t>Code indiquant l'almentation électrique du produit.</t>
  </si>
  <si>
    <t>8.730</t>
  </si>
  <si>
    <t>Indicatie afneembare verlichting</t>
  </si>
  <si>
    <t>Code die aangeeft of de verlichting af te nemen is.</t>
  </si>
  <si>
    <t>Removable lighting indicator</t>
  </si>
  <si>
    <t>Code indicating whether the product has a removable lighting.</t>
  </si>
  <si>
    <t>S3372</t>
  </si>
  <si>
    <t>Indication éclairage amovible</t>
  </si>
  <si>
    <t>Code indiquant si le produit dispose d'un éclairage amovible.</t>
  </si>
  <si>
    <t>8.731</t>
  </si>
  <si>
    <t>Indicatie kindveilig zadel</t>
  </si>
  <si>
    <t>Code die aangeeft of het zadel veilig is voor kinderen. Denk hierbij aan een beveiliging waardoor er geen vingers tussen een veer kunnen komen.</t>
  </si>
  <si>
    <t>Child saddle safe indicator</t>
  </si>
  <si>
    <t xml:space="preserve">Code indicating whether the child saddle safe is. Thing of a security that prevents fingers from getting between a spring. </t>
  </si>
  <si>
    <t>S3373</t>
  </si>
  <si>
    <t>Sécurité selle enfant</t>
  </si>
  <si>
    <t>Code indiquant si la selle est sûre pour les enfants. Par exemple, avec un dispositif de sécurité qui empêche les doigts de se prendre dans un ressort.</t>
  </si>
  <si>
    <t>8.732</t>
  </si>
  <si>
    <t>Indicatie met kompas</t>
  </si>
  <si>
    <t>Code die aangeeft of het product een kompas heeft.</t>
  </si>
  <si>
    <t>Compass indicator</t>
  </si>
  <si>
    <t>Code indicating whether the product has a compass.</t>
  </si>
  <si>
    <t>S3374</t>
  </si>
  <si>
    <t>Indication boussole</t>
  </si>
  <si>
    <t>Code indiquant si le produit contient une boussole.</t>
  </si>
  <si>
    <t>8.733</t>
  </si>
  <si>
    <t>Geschikt voor soort rem</t>
  </si>
  <si>
    <t>Code die aangeeft voor welk soort rem het product geschikt is.</t>
  </si>
  <si>
    <t>trommelrem</t>
  </si>
  <si>
    <t>6.419</t>
  </si>
  <si>
    <t>Suitable for type of brake</t>
  </si>
  <si>
    <t xml:space="preserve">Code indicating for which kind of brake the product can be used. </t>
  </si>
  <si>
    <t>S3375</t>
  </si>
  <si>
    <t>Adapté au type de frein</t>
  </si>
  <si>
    <t>Code indiquant pour quel type de frein le produit peut être utilisé.</t>
  </si>
  <si>
    <t>8.734</t>
  </si>
  <si>
    <t>Geschikt voor type fiets</t>
  </si>
  <si>
    <t>Code die aangeeft voor welk type fiets het product geschikt is.</t>
  </si>
  <si>
    <t>bakfiets</t>
  </si>
  <si>
    <t>6.406</t>
  </si>
  <si>
    <t>Suitable for type of bike</t>
  </si>
  <si>
    <t xml:space="preserve">Code indicating which type of bike the product is suitable for. </t>
  </si>
  <si>
    <t>S3376</t>
  </si>
  <si>
    <t>Convient au type de vélo</t>
  </si>
  <si>
    <t xml:space="preserve">Code indiquant le type de vélo pour lequel le produit convient. </t>
  </si>
  <si>
    <t>8.735</t>
  </si>
  <si>
    <t>Aantal schakels</t>
  </si>
  <si>
    <t>Code die aangeeft uit hoeveel schakels het product bestaat.</t>
  </si>
  <si>
    <t>Nomber of links</t>
  </si>
  <si>
    <t>Code indicating how many links the product consists of.</t>
  </si>
  <si>
    <t>S3377</t>
  </si>
  <si>
    <t>Nombre de liens</t>
  </si>
  <si>
    <t>Code indiquant le nombre de liens dont le produit dispose.</t>
  </si>
  <si>
    <t>8.736</t>
  </si>
  <si>
    <t>Indicatie met derailleur</t>
  </si>
  <si>
    <t>Code die aangeeft of een derailleur van toepassing is.</t>
  </si>
  <si>
    <t>With derailleur indicator</t>
  </si>
  <si>
    <t>Code indicating whether a derailleur is applicable.</t>
  </si>
  <si>
    <t>S3378</t>
  </si>
  <si>
    <t>Indication avec dérailleur</t>
  </si>
  <si>
    <t>Code indiquant si un dérailleur est applicable.</t>
  </si>
  <si>
    <t>8.737</t>
  </si>
  <si>
    <t>Indicatie geschikt voor elektrische fiets</t>
  </si>
  <si>
    <t>Code die aangeeft het product geschikt is voor e-bikes/elektrische fiets.</t>
  </si>
  <si>
    <t>Suitable for e-bike indicator</t>
  </si>
  <si>
    <t xml:space="preserve">Code indicating whether the product is suitable for e-bikes. </t>
  </si>
  <si>
    <t>S3379</t>
  </si>
  <si>
    <t>Indication adapté au vélo électrique</t>
  </si>
  <si>
    <t xml:space="preserve">Code indiquant si le produit adapté aux vélos électriques. </t>
  </si>
  <si>
    <t>8.738</t>
  </si>
  <si>
    <t>Naafversnelling</t>
  </si>
  <si>
    <t>Code die het aantal versnellingen van de naafversnelling aangeeft.</t>
  </si>
  <si>
    <t>5_versnellingen</t>
  </si>
  <si>
    <t>Hub gear</t>
  </si>
  <si>
    <t>Code indicating the speed of the hub gear.</t>
  </si>
  <si>
    <t>S3380</t>
  </si>
  <si>
    <t>Engrenage de moyau</t>
  </si>
  <si>
    <t>Code indiquant le nombre de vitesses de l'engrenage de moyau.</t>
  </si>
  <si>
    <t>8.739</t>
  </si>
  <si>
    <t>Indicatie enkele snelheid</t>
  </si>
  <si>
    <t>Code die aangeeft of single speed van toepassing is.</t>
  </si>
  <si>
    <t>Single speed indicator</t>
  </si>
  <si>
    <t xml:space="preserve">Code indicating whether single speed is applicable. </t>
  </si>
  <si>
    <t>S3381</t>
  </si>
  <si>
    <t>Indication vitesse unique</t>
  </si>
  <si>
    <t>Code indiquant si la vitesse unique est applicable.</t>
  </si>
  <si>
    <t>8.740</t>
  </si>
  <si>
    <t>Indicatie met snelsluiting</t>
  </si>
  <si>
    <t>Code die aangeeft of snelsluiting van toepassing is.</t>
  </si>
  <si>
    <t>Quick release indicator</t>
  </si>
  <si>
    <t>Code indicating whether the product has quick releases.</t>
  </si>
  <si>
    <t>S3382</t>
  </si>
  <si>
    <t>Indication avec attache rapide</t>
  </si>
  <si>
    <t xml:space="preserve">Code indiquant si le produit contient des attaches rapides. </t>
  </si>
  <si>
    <t>8.741</t>
  </si>
  <si>
    <t>Indicatie zonder montage gereedschap</t>
  </si>
  <si>
    <t>Code die aangeeft of het product zonder gereedschap te monteren is.</t>
  </si>
  <si>
    <t>Without tool indicator</t>
  </si>
  <si>
    <t>Code indicating whether the product can be mounted without tools.</t>
  </si>
  <si>
    <t>S3383</t>
  </si>
  <si>
    <t>Indication sans outil de montage</t>
  </si>
  <si>
    <t>Code indiquant si le produit peut être monté sans outil.</t>
  </si>
  <si>
    <t>8.742</t>
  </si>
  <si>
    <t>Indicatie met slotgat</t>
  </si>
  <si>
    <t>Code die aangeeft of het product een slotgat heeft.</t>
  </si>
  <si>
    <t>Lock hole indicator</t>
  </si>
  <si>
    <t>Code indicating whether the product has a lock hole.</t>
  </si>
  <si>
    <t>S3384</t>
  </si>
  <si>
    <t>Indication trou de serrure</t>
  </si>
  <si>
    <t>Code indiquant si le produit a un trou de serrure.</t>
  </si>
  <si>
    <t>8.743</t>
  </si>
  <si>
    <t>Doorsnede stuurstang</t>
  </si>
  <si>
    <t>Code die aangeeft wat de doorsnede is van de stuurstang waar het handvat overheen moet.</t>
  </si>
  <si>
    <t>Handlebars cross-section</t>
  </si>
  <si>
    <t>Code indicating the cross-section of the handlebars avec which the handle must be placed.</t>
  </si>
  <si>
    <t>S3385</t>
  </si>
  <si>
    <t>Section de guidon</t>
  </si>
  <si>
    <t>Code indiquant la section du guidon sur laquelle la poignée doit être placée.</t>
  </si>
  <si>
    <t>8.744</t>
  </si>
  <si>
    <t>Ergonomisch vormgegeven</t>
  </si>
  <si>
    <t>Code die aangeeft of het product vormgegeven is met ergonomische vormen.</t>
  </si>
  <si>
    <t>Ergonomically designed</t>
  </si>
  <si>
    <t>Code indicating whether the product is designed with ergonomic shapes.</t>
  </si>
  <si>
    <t>S3386</t>
  </si>
  <si>
    <t>Conception ergonomique</t>
  </si>
  <si>
    <t>Code indiquant si le produit est conçu avec des formes ergonomiques.</t>
  </si>
  <si>
    <t>8.745</t>
  </si>
  <si>
    <t>Lengte links</t>
  </si>
  <si>
    <t>Code die de lengte aangeeft van het linker handvat.</t>
  </si>
  <si>
    <t>Left length</t>
  </si>
  <si>
    <t>Code indicating the length of the left handle.</t>
  </si>
  <si>
    <t>S3387</t>
  </si>
  <si>
    <t>Longueur gauche</t>
  </si>
  <si>
    <t xml:space="preserve">Code indiquant la longueur de la poignée gauche. </t>
  </si>
  <si>
    <t>8.746</t>
  </si>
  <si>
    <t>Lengte rechts</t>
  </si>
  <si>
    <t>Code die de lengte aangeeft van het rechter handvat.</t>
  </si>
  <si>
    <t>Right length</t>
  </si>
  <si>
    <t>Code indicating the length of the right handle.</t>
  </si>
  <si>
    <t>S3388</t>
  </si>
  <si>
    <t>Longueur droite</t>
  </si>
  <si>
    <t>Code indiquant la longueur de la poignée droite.</t>
  </si>
  <si>
    <t>8.747</t>
  </si>
  <si>
    <t>Indicatie met rubber voet</t>
  </si>
  <si>
    <t>Code die aangeeft of het product is voorzien van een rubberen voet.</t>
  </si>
  <si>
    <t>With rubber foot indicator</t>
  </si>
  <si>
    <t xml:space="preserve">Code indicating whether the product is equipped with a rubber foot. </t>
  </si>
  <si>
    <t>S3389</t>
  </si>
  <si>
    <t>Indication avec pied en caoutchouc</t>
  </si>
  <si>
    <t>Code indiquant si le produit est équipé d'un pied en caoutchouc.</t>
  </si>
  <si>
    <t>8.748</t>
  </si>
  <si>
    <t>Type fietsstandaard</t>
  </si>
  <si>
    <t>Code die het type fietsstandaard aangeeft.</t>
  </si>
  <si>
    <t>Middenstandaard</t>
  </si>
  <si>
    <t>Bicycle stand type</t>
  </si>
  <si>
    <t>Code indicating the type of bicycle stand.</t>
  </si>
  <si>
    <t>S3390</t>
  </si>
  <si>
    <t>Type de support pour vélo</t>
  </si>
  <si>
    <t>Code indiquant le type de support pour vélo.</t>
  </si>
  <si>
    <t>8.749</t>
  </si>
  <si>
    <t>Inhoud set</t>
  </si>
  <si>
    <t xml:space="preserve">Code die aangeeft uit welke producten de set bestaat. </t>
  </si>
  <si>
    <t>Binnenkabel</t>
  </si>
  <si>
    <t>Set content</t>
  </si>
  <si>
    <t>Code indicating which products the set consists of.</t>
  </si>
  <si>
    <t>S3391</t>
  </si>
  <si>
    <t>Contenu de l'ensemble</t>
  </si>
  <si>
    <t xml:space="preserve">Code indiquant de quels produits se compose l'ensemble. </t>
  </si>
  <si>
    <t>8.750</t>
  </si>
  <si>
    <t>Aantal punten gordel</t>
  </si>
  <si>
    <t>Code die aangeeft hoeveel punten de gordel heeft.</t>
  </si>
  <si>
    <t>Number of points of belt</t>
  </si>
  <si>
    <t xml:space="preserve">Code indicating how many points the belt has. </t>
  </si>
  <si>
    <t>S3392</t>
  </si>
  <si>
    <t>Nombre points d'attache ceinture</t>
  </si>
  <si>
    <t>Code indiquant le nombre de points d'attache de la ceinture</t>
  </si>
  <si>
    <t>8.751</t>
  </si>
  <si>
    <t>Indicatie verstelbare voetsteun</t>
  </si>
  <si>
    <t>Code die aangeeft of het product verstelbare voetsteunen heeft.</t>
  </si>
  <si>
    <t>Adjustable footrest indicator</t>
  </si>
  <si>
    <t>Code indicating whether the produt has adjustable footrests.</t>
  </si>
  <si>
    <t>S3393</t>
  </si>
  <si>
    <t>Indication repose-pieds réglables</t>
  </si>
  <si>
    <t>Code indiquant si le produit est équipé de repose-pieds réglables.</t>
  </si>
  <si>
    <t>8.752</t>
  </si>
  <si>
    <t>Indicatie met windscherm</t>
  </si>
  <si>
    <t>Code die aangeeft of het product is voorzien van een winscherm.</t>
  </si>
  <si>
    <t>With windshield indicator</t>
  </si>
  <si>
    <t>Code indicating whether the product is equipped with a windshield.</t>
  </si>
  <si>
    <t>S3394</t>
  </si>
  <si>
    <t>Indication avec pare-brise</t>
  </si>
  <si>
    <t>Code indiquant si le produit est équipé d'un pare-brise.</t>
  </si>
  <si>
    <t>8.753</t>
  </si>
  <si>
    <t>Indicatie regelbare gordels</t>
  </si>
  <si>
    <t>Code die aangeeft of het product regelbare gordels heeft.</t>
  </si>
  <si>
    <t>Adjustable belt indicator</t>
  </si>
  <si>
    <t>Code indicating whether the product has adjustable belts.</t>
  </si>
  <si>
    <t>S3395</t>
  </si>
  <si>
    <t>Indication ceinture réglable</t>
  </si>
  <si>
    <t>Code indiquant si le produit est équipé de ceintures réglables.</t>
  </si>
  <si>
    <t>8.754</t>
  </si>
  <si>
    <t>Indicatie verstelbare rugsteun</t>
  </si>
  <si>
    <t>Code die aangeeft of het product een verstelbare rugsteun heeft.</t>
  </si>
  <si>
    <t>Adjustable backrest indicator</t>
  </si>
  <si>
    <t>Code indicating whether the product has an adjustable backrest.</t>
  </si>
  <si>
    <t>S3396</t>
  </si>
  <si>
    <t>Indication dossier réglable</t>
  </si>
  <si>
    <t>Code indiquant si le produit a un dossier réglable.</t>
  </si>
  <si>
    <t>8.755</t>
  </si>
  <si>
    <t>Indicatie met diefstalbeveiliging</t>
  </si>
  <si>
    <t>Code die aangeeft of het product is voorzien van diefstalbeveiliging.</t>
  </si>
  <si>
    <t>With theft protection indicator</t>
  </si>
  <si>
    <t>Code indicating whether the product is equipped with theft protection.</t>
  </si>
  <si>
    <t>S3397</t>
  </si>
  <si>
    <t>Indication avec protection contre le vol</t>
  </si>
  <si>
    <t>Code indiquant si le produit est équipé d'une protection contre le vol.</t>
  </si>
  <si>
    <t>8.756</t>
  </si>
  <si>
    <t>Indicatie met houder reflector</t>
  </si>
  <si>
    <t>Code die aangeeft of het product is voorzien van een houder voor een reflector.</t>
  </si>
  <si>
    <t>With a reflector holder indicator</t>
  </si>
  <si>
    <t>Code indicating whether the product is fitted with a holder for a reflector.</t>
  </si>
  <si>
    <t>S3398</t>
  </si>
  <si>
    <t>Indication avec support pour réflecteur</t>
  </si>
  <si>
    <t xml:space="preserve">Code indiquant si le produit est équipé d'un support pour réflecteur. </t>
  </si>
  <si>
    <t>8.757</t>
  </si>
  <si>
    <t>Indicatie met spatbordhouder</t>
  </si>
  <si>
    <t>Code die aangeeft of het product is voorzien van een houder voor het spatbord.</t>
  </si>
  <si>
    <t>With mudguard holder indicator</t>
  </si>
  <si>
    <t xml:space="preserve">Code indicating whether the product is equipped with a holder for the mudguard. </t>
  </si>
  <si>
    <t>S3399</t>
  </si>
  <si>
    <t>Indication avec support de garde-boue</t>
  </si>
  <si>
    <t>Code indiquant si le produit est équipé d'un support pour le garde-boue.</t>
  </si>
  <si>
    <t>8.758</t>
  </si>
  <si>
    <t>Indicatie afsluitbare dop</t>
  </si>
  <si>
    <t>Code die aangeeft of het product is voorzien van een afsluitbare dop.</t>
  </si>
  <si>
    <t>Lockable cap indicator</t>
  </si>
  <si>
    <t>Code indicating whether the product is fitted with a lockable cap.</t>
  </si>
  <si>
    <t>S3400</t>
  </si>
  <si>
    <t>Indication de bouchon verrouillable</t>
  </si>
  <si>
    <t>Code indiquant si le produit est équipé d'un bouchon qui se ferme.</t>
  </si>
  <si>
    <t>8.759</t>
  </si>
  <si>
    <t>Indicatie knijpbaar</t>
  </si>
  <si>
    <t>Code die aangeeft of het product knijpbaar is.</t>
  </si>
  <si>
    <t>Squeezable indicator</t>
  </si>
  <si>
    <t xml:space="preserve">Code indicating whether the product is squeezable. </t>
  </si>
  <si>
    <t>S3401</t>
  </si>
  <si>
    <t>Indication compressible</t>
  </si>
  <si>
    <t xml:space="preserve">Code indiquant si le produit est compressible. </t>
  </si>
  <si>
    <t>8.760</t>
  </si>
  <si>
    <t>Indicatie met stofkap</t>
  </si>
  <si>
    <t>Code die aangeeft of het product is voorzien van een stofkap.</t>
  </si>
  <si>
    <t>With dust cover indicator</t>
  </si>
  <si>
    <t>Code indicating whether the product is equipped with a dust cover.</t>
  </si>
  <si>
    <t>S3402</t>
  </si>
  <si>
    <t>Indication avec cache anti-poussière</t>
  </si>
  <si>
    <t xml:space="preserve">Code indiquant si le produit est équipé d'un cache anti-poussière. </t>
  </si>
  <si>
    <t>8.761</t>
  </si>
  <si>
    <t>Indicatie thermo</t>
  </si>
  <si>
    <t>Code die aangeeft of het product is voorzien van een thermolaag.</t>
  </si>
  <si>
    <t>Thermo indication</t>
  </si>
  <si>
    <t xml:space="preserve">Code indicating whether the product is provided with a thermo layer. </t>
  </si>
  <si>
    <t>S3403</t>
  </si>
  <si>
    <t>Indication thermo</t>
  </si>
  <si>
    <t>Code indiquant si le produit est pourvu d'une couche thermo.</t>
  </si>
  <si>
    <t>8.762</t>
  </si>
  <si>
    <t>Indicatie met trektuit</t>
  </si>
  <si>
    <t>Code die aangeeft of het product is voorzien van een trektuit.</t>
  </si>
  <si>
    <t>With pull spout indicator</t>
  </si>
  <si>
    <t xml:space="preserve">Code indicating whether the product is equipped with a pull spout. </t>
  </si>
  <si>
    <t>S3404</t>
  </si>
  <si>
    <t>Indication avec bouchon verseur</t>
  </si>
  <si>
    <t xml:space="preserve">Code indiquant si le produit est équipé d'un bouchon verseur. </t>
  </si>
  <si>
    <t>8.764</t>
  </si>
  <si>
    <t>Indicatie gripshift</t>
  </si>
  <si>
    <t>Code die aangeeft of het product is voorzien van versnellingsbediening middels het handvat.</t>
  </si>
  <si>
    <t>Grip shift indicator</t>
  </si>
  <si>
    <t>Code indicating whether the product is equipped with gear control via the handle.</t>
  </si>
  <si>
    <t>S3406</t>
  </si>
  <si>
    <t>Indication changement vitesse poignée</t>
  </si>
  <si>
    <t xml:space="preserve">Code indiquant si le produit est équipé d'une commande changement de vitesse au niveau de la poignée. </t>
  </si>
  <si>
    <t>8.765</t>
  </si>
  <si>
    <t>Lengte binders</t>
  </si>
  <si>
    <t>Code die de lengte van de binders aangeeft.</t>
  </si>
  <si>
    <t>Straps length</t>
  </si>
  <si>
    <t xml:space="preserve">Number indicating the length of the straps. </t>
  </si>
  <si>
    <t>S3407</t>
  </si>
  <si>
    <t>Longueur tendeurs</t>
  </si>
  <si>
    <t xml:space="preserve">Nombre indiquant la longueur des tendeurs. </t>
  </si>
  <si>
    <t>8.766</t>
  </si>
  <si>
    <t>Aantal binders</t>
  </si>
  <si>
    <t>Code die het aantal binders van het product aangeeft.</t>
  </si>
  <si>
    <t>Number of straps</t>
  </si>
  <si>
    <t xml:space="preserve">Number indicating the number of straps of the product. </t>
  </si>
  <si>
    <t>S3408</t>
  </si>
  <si>
    <t>Nombre de tendeurs</t>
  </si>
  <si>
    <t xml:space="preserve">Nombre indiquant le nombre de tendeurs dont dispose le produit. </t>
  </si>
  <si>
    <t>8.768</t>
  </si>
  <si>
    <t>Indicatie schermverlichting</t>
  </si>
  <si>
    <t>Code die aangeeft of het product is voorzien van schermverlichting.</t>
  </si>
  <si>
    <t>Screen light indicator</t>
  </si>
  <si>
    <t xml:space="preserve">Code indicating whether the product has screen light. </t>
  </si>
  <si>
    <t>S3410</t>
  </si>
  <si>
    <t>Indication écran lumineux</t>
  </si>
  <si>
    <t xml:space="preserve">Code indiquant si le produit dispose d'un écran lumineux. </t>
  </si>
  <si>
    <t>8.769</t>
  </si>
  <si>
    <t>Wielmaat</t>
  </si>
  <si>
    <t>Code die de wielmaat aangeeft waar het product voor geschikt is.</t>
  </si>
  <si>
    <t>28_inch</t>
  </si>
  <si>
    <t>Wheel size</t>
  </si>
  <si>
    <t>Code indicating the wheel size suitable for the product.</t>
  </si>
  <si>
    <t>S3411</t>
  </si>
  <si>
    <t>Taille de la roue</t>
  </si>
  <si>
    <t>Code indiquant la taille de la roue pour laquelle le produit est adapté.</t>
  </si>
  <si>
    <t>8.770</t>
  </si>
  <si>
    <t>Artikel categorie</t>
  </si>
  <si>
    <t>Categorisering van het artikel om het type product verder af te bakenen met het distributietype en het handelskanaal. Bijvoorbeeld: Bulk, Huismerk, en Custom Label.</t>
  </si>
  <si>
    <t>BULK</t>
  </si>
  <si>
    <t>BrandDistributionTradeItemTypeCode</t>
  </si>
  <si>
    <t>brandDistributionTradeItemTypeCode</t>
  </si>
  <si>
    <t>Brand distribution trade item type code</t>
  </si>
  <si>
    <t xml:space="preserve">Categorization of the trade item to help further delineate product type with distribution type and trade channel. For example: Bulk, Private label, and Custom Label. </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</si>
  <si>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local-name()='salesInformationModule']/salesInformation/brandDistributionTradeItemTypeCode</t>
  </si>
  <si>
    <t>urn:gs1:gdd:bie:SalesInformation.brandDistributionTradeItemTypeCode</t>
  </si>
  <si>
    <t>S3412</t>
  </si>
  <si>
    <t>Code du type d'article commercial de distribution de la marque</t>
  </si>
  <si>
    <t xml:space="preserve">Catégorisation de l'article commercial pour aider à délimiter davantage le type de produit avec le type de distribution et le canal commercial. Par exemple : Vrac, étiquette privée et étiquette personnalisée. </t>
  </si>
  <si>
    <t>Picklists</t>
  </si>
  <si>
    <t>Code value</t>
  </si>
  <si>
    <t xml:space="preserve">Values in Dutch used for user interface </t>
  </si>
  <si>
    <t xml:space="preserve">Values in English used for user interface </t>
  </si>
  <si>
    <t xml:space="preserve">Values in French used for user interface </t>
  </si>
  <si>
    <t>Dutch Attribute name</t>
  </si>
  <si>
    <t>Centimeter</t>
  </si>
  <si>
    <t>Centimetre</t>
  </si>
  <si>
    <t>Centimètre</t>
  </si>
  <si>
    <t>Picklist CMT/MMT</t>
  </si>
  <si>
    <t>Millimeter</t>
  </si>
  <si>
    <t>Millimetre</t>
  </si>
  <si>
    <t>Millimètre</t>
  </si>
  <si>
    <t>Gram</t>
  </si>
  <si>
    <t>Gramme</t>
  </si>
  <si>
    <t>Picklist GRM/KGM</t>
  </si>
  <si>
    <t>KGM</t>
  </si>
  <si>
    <t>Kilogram</t>
  </si>
  <si>
    <t>Kilogramme</t>
  </si>
  <si>
    <t>Picklist MMT</t>
  </si>
  <si>
    <t xml:space="preserve">Picklist CMT </t>
  </si>
  <si>
    <t>Inch</t>
  </si>
  <si>
    <t>Pouce</t>
  </si>
  <si>
    <t>Picklist INH/MMT</t>
  </si>
  <si>
    <t>Jaren</t>
  </si>
  <si>
    <t>Years</t>
  </si>
  <si>
    <t>Ans</t>
  </si>
  <si>
    <t>Picklist Time UoM</t>
  </si>
  <si>
    <t>Dag</t>
  </si>
  <si>
    <t>Day</t>
  </si>
  <si>
    <t>Jour</t>
  </si>
  <si>
    <t>HUR</t>
  </si>
  <si>
    <t>Uur</t>
  </si>
  <si>
    <t>Hour</t>
  </si>
  <si>
    <t>Heure</t>
  </si>
  <si>
    <t>Minuut</t>
  </si>
  <si>
    <t>Minute</t>
  </si>
  <si>
    <t>MON</t>
  </si>
  <si>
    <t>Maand</t>
  </si>
  <si>
    <t>Month</t>
  </si>
  <si>
    <t>Mois</t>
  </si>
  <si>
    <t>Seconde</t>
  </si>
  <si>
    <t>Second</t>
  </si>
  <si>
    <t>WEE</t>
  </si>
  <si>
    <t>Week</t>
  </si>
  <si>
    <t>Semaine</t>
  </si>
  <si>
    <t>April</t>
  </si>
  <si>
    <t>Avril</t>
  </si>
  <si>
    <t>Picklist Time period</t>
  </si>
  <si>
    <t>augustus</t>
  </si>
  <si>
    <t>Augustus</t>
  </si>
  <si>
    <t>Août</t>
  </si>
  <si>
    <t>december</t>
  </si>
  <si>
    <t>December</t>
  </si>
  <si>
    <t>Décembre</t>
  </si>
  <si>
    <t>februari</t>
  </si>
  <si>
    <t>Februari</t>
  </si>
  <si>
    <t>February</t>
  </si>
  <si>
    <t>Février</t>
  </si>
  <si>
    <t>januari</t>
  </si>
  <si>
    <t>Januari</t>
  </si>
  <si>
    <t>January</t>
  </si>
  <si>
    <t>Janvier</t>
  </si>
  <si>
    <t>juli</t>
  </si>
  <si>
    <t>Juli</t>
  </si>
  <si>
    <t>July</t>
  </si>
  <si>
    <t>Juillet</t>
  </si>
  <si>
    <t>juni</t>
  </si>
  <si>
    <t>Juni</t>
  </si>
  <si>
    <t>June</t>
  </si>
  <si>
    <t>Juin</t>
  </si>
  <si>
    <t>maart</t>
  </si>
  <si>
    <t>Maart</t>
  </si>
  <si>
    <t>March</t>
  </si>
  <si>
    <t>Mars</t>
  </si>
  <si>
    <t>mei</t>
  </si>
  <si>
    <t>Mei</t>
  </si>
  <si>
    <t>May</t>
  </si>
  <si>
    <t>Mai</t>
  </si>
  <si>
    <t>november</t>
  </si>
  <si>
    <t>November</t>
  </si>
  <si>
    <t>Novembre</t>
  </si>
  <si>
    <t>oktober</t>
  </si>
  <si>
    <t>Oktober</t>
  </si>
  <si>
    <t>October</t>
  </si>
  <si>
    <t>Octobre</t>
  </si>
  <si>
    <t>september</t>
  </si>
  <si>
    <t>September</t>
  </si>
  <si>
    <t>Septembre</t>
  </si>
  <si>
    <t>004</t>
  </si>
  <si>
    <t>Afghanistan</t>
  </si>
  <si>
    <t>008</t>
  </si>
  <si>
    <t>Albania</t>
  </si>
  <si>
    <t>Albanie</t>
  </si>
  <si>
    <t>010</t>
  </si>
  <si>
    <t>Antarctica</t>
  </si>
  <si>
    <t>Antarctique</t>
  </si>
  <si>
    <t>012</t>
  </si>
  <si>
    <t>Algeria</t>
  </si>
  <si>
    <t>Algérie</t>
  </si>
  <si>
    <t>016</t>
  </si>
  <si>
    <t>American Samoa</t>
  </si>
  <si>
    <t>Samoa Américaines</t>
  </si>
  <si>
    <t>020</t>
  </si>
  <si>
    <t>Andorra</t>
  </si>
  <si>
    <t>Andorre</t>
  </si>
  <si>
    <t>024</t>
  </si>
  <si>
    <t>Angola</t>
  </si>
  <si>
    <t>028</t>
  </si>
  <si>
    <t>Antigua and Barbuda</t>
  </si>
  <si>
    <t>Antigua-Et-Barbuda</t>
  </si>
  <si>
    <t>031</t>
  </si>
  <si>
    <t>Azerbaijan</t>
  </si>
  <si>
    <t>Azerbaïdjan</t>
  </si>
  <si>
    <t>032</t>
  </si>
  <si>
    <t>Argentina</t>
  </si>
  <si>
    <t>Argentine</t>
  </si>
  <si>
    <t>036</t>
  </si>
  <si>
    <t>Australia</t>
  </si>
  <si>
    <t>Australie</t>
  </si>
  <si>
    <t>040</t>
  </si>
  <si>
    <t>Austria</t>
  </si>
  <si>
    <t>Autriche</t>
  </si>
  <si>
    <t>044</t>
  </si>
  <si>
    <t>Bahamas</t>
  </si>
  <si>
    <t>048</t>
  </si>
  <si>
    <t>Bahrain</t>
  </si>
  <si>
    <t>Bahreïn</t>
  </si>
  <si>
    <t>050</t>
  </si>
  <si>
    <t>Bangladesh</t>
  </si>
  <si>
    <t>051</t>
  </si>
  <si>
    <t>Armenia</t>
  </si>
  <si>
    <t>Arménie</t>
  </si>
  <si>
    <t>052</t>
  </si>
  <si>
    <t>Barbados</t>
  </si>
  <si>
    <t>Barbade</t>
  </si>
  <si>
    <t>056</t>
  </si>
  <si>
    <t>Belgium</t>
  </si>
  <si>
    <t>Belgique</t>
  </si>
  <si>
    <t>060</t>
  </si>
  <si>
    <t>Bermuda</t>
  </si>
  <si>
    <t>Bermudes</t>
  </si>
  <si>
    <t>064</t>
  </si>
  <si>
    <t>Bhutan</t>
  </si>
  <si>
    <t>Bhoutan</t>
  </si>
  <si>
    <t>068</t>
  </si>
  <si>
    <t>Bolivia</t>
  </si>
  <si>
    <t>Bolivie, État Plurinational De</t>
  </si>
  <si>
    <t>070</t>
  </si>
  <si>
    <t>Bosnia and Herzegovina</t>
  </si>
  <si>
    <t>Bosnie-Herzégovine</t>
  </si>
  <si>
    <t>072</t>
  </si>
  <si>
    <t>Botswana</t>
  </si>
  <si>
    <t>074</t>
  </si>
  <si>
    <t>Bouvet Island</t>
  </si>
  <si>
    <t>Bouvet, Île</t>
  </si>
  <si>
    <t>076</t>
  </si>
  <si>
    <t>Brazil</t>
  </si>
  <si>
    <t>Brésil</t>
  </si>
  <si>
    <t>084</t>
  </si>
  <si>
    <t>Belize</t>
  </si>
  <si>
    <t>086</t>
  </si>
  <si>
    <t>British Indian Ocean Territory</t>
  </si>
  <si>
    <t>Océan Indien, Territoire britannique de l'</t>
  </si>
  <si>
    <t>090</t>
  </si>
  <si>
    <t>Solomon Islands</t>
  </si>
  <si>
    <t>Salomon, Îles</t>
  </si>
  <si>
    <t>092</t>
  </si>
  <si>
    <t>Virgin Islands (British)</t>
  </si>
  <si>
    <t>Îles Vierges Britanniques</t>
  </si>
  <si>
    <t>096</t>
  </si>
  <si>
    <t>Brunei Darussalam</t>
  </si>
  <si>
    <t>Brunéi Darussalam</t>
  </si>
  <si>
    <t>100</t>
  </si>
  <si>
    <t>Bulgaria</t>
  </si>
  <si>
    <t>Bulgarie</t>
  </si>
  <si>
    <t>104</t>
  </si>
  <si>
    <t>Myanmar</t>
  </si>
  <si>
    <t>108</t>
  </si>
  <si>
    <t>Burundi</t>
  </si>
  <si>
    <t>112</t>
  </si>
  <si>
    <t>Belarus</t>
  </si>
  <si>
    <t>Bélarus</t>
  </si>
  <si>
    <t>116</t>
  </si>
  <si>
    <t>Cambodia</t>
  </si>
  <si>
    <t>Cambodge</t>
  </si>
  <si>
    <t>Cameroon</t>
  </si>
  <si>
    <t>Cameroun</t>
  </si>
  <si>
    <t>124</t>
  </si>
  <si>
    <t>Canada</t>
  </si>
  <si>
    <t>132</t>
  </si>
  <si>
    <t>Cape Verde</t>
  </si>
  <si>
    <t>Cap-Vert</t>
  </si>
  <si>
    <t>136</t>
  </si>
  <si>
    <t>Cayman Islands</t>
  </si>
  <si>
    <t>Caïmanes, Îles</t>
  </si>
  <si>
    <t>140</t>
  </si>
  <si>
    <t>Central African Republic</t>
  </si>
  <si>
    <t>Centrafricaine, République</t>
  </si>
  <si>
    <t>144</t>
  </si>
  <si>
    <t>Sri Lanka</t>
  </si>
  <si>
    <t>148</t>
  </si>
  <si>
    <t>Chad</t>
  </si>
  <si>
    <t>Tchad</t>
  </si>
  <si>
    <t>152</t>
  </si>
  <si>
    <t>Chile</t>
  </si>
  <si>
    <t>Chili</t>
  </si>
  <si>
    <t>156</t>
  </si>
  <si>
    <t>China</t>
  </si>
  <si>
    <t>Chine</t>
  </si>
  <si>
    <t>158</t>
  </si>
  <si>
    <t>Taiwan, Province of China</t>
  </si>
  <si>
    <t>Taïwan, Province De Chine</t>
  </si>
  <si>
    <t>162</t>
  </si>
  <si>
    <t>Christmas Island</t>
  </si>
  <si>
    <t>Christmas, Île</t>
  </si>
  <si>
    <t>166</t>
  </si>
  <si>
    <t>Cocos (Keeling) Islands</t>
  </si>
  <si>
    <t>Cocos (Keeling), Îles</t>
  </si>
  <si>
    <t>170</t>
  </si>
  <si>
    <t>Colombia</t>
  </si>
  <si>
    <t>Colombie</t>
  </si>
  <si>
    <t>174</t>
  </si>
  <si>
    <t>Comoros</t>
  </si>
  <si>
    <t>Comores</t>
  </si>
  <si>
    <t>175</t>
  </si>
  <si>
    <t>Mayotte</t>
  </si>
  <si>
    <t>178</t>
  </si>
  <si>
    <t>Congo</t>
  </si>
  <si>
    <t>180</t>
  </si>
  <si>
    <t>Congo, The Democratic Republic of the</t>
  </si>
  <si>
    <t>Congo, La République Démocratique Du</t>
  </si>
  <si>
    <t>184</t>
  </si>
  <si>
    <t>Cook Islands</t>
  </si>
  <si>
    <t>Cook, Iles !Cook, Îles</t>
  </si>
  <si>
    <t>188</t>
  </si>
  <si>
    <t>Costa Rica</t>
  </si>
  <si>
    <t>191</t>
  </si>
  <si>
    <t>Croatia</t>
  </si>
  <si>
    <t>Croatie</t>
  </si>
  <si>
    <t>192</t>
  </si>
  <si>
    <t>Cuba</t>
  </si>
  <si>
    <t>196</t>
  </si>
  <si>
    <t>Cyprus</t>
  </si>
  <si>
    <t>Chypre</t>
  </si>
  <si>
    <t>203</t>
  </si>
  <si>
    <t>Czech Republic</t>
  </si>
  <si>
    <t>Tchèque, République</t>
  </si>
  <si>
    <t>204</t>
  </si>
  <si>
    <t>Benin</t>
  </si>
  <si>
    <t>Bénin</t>
  </si>
  <si>
    <t>208</t>
  </si>
  <si>
    <t>Denmark</t>
  </si>
  <si>
    <t>Danemark</t>
  </si>
  <si>
    <t>212</t>
  </si>
  <si>
    <t>Dominica</t>
  </si>
  <si>
    <t>Dominique</t>
  </si>
  <si>
    <t>214</t>
  </si>
  <si>
    <t>Dominican Republic</t>
  </si>
  <si>
    <t>Dominicaine, République</t>
  </si>
  <si>
    <t>218</t>
  </si>
  <si>
    <t>Ecuador</t>
  </si>
  <si>
    <t>Équateur</t>
  </si>
  <si>
    <t>222</t>
  </si>
  <si>
    <t>El Salvador</t>
  </si>
  <si>
    <t>226</t>
  </si>
  <si>
    <t>Equatorial Guinea</t>
  </si>
  <si>
    <t>Guinée Équatoriale</t>
  </si>
  <si>
    <t>231</t>
  </si>
  <si>
    <t>Ethiopia</t>
  </si>
  <si>
    <t>Éthiopie</t>
  </si>
  <si>
    <t>232</t>
  </si>
  <si>
    <t>Eritrea</t>
  </si>
  <si>
    <t>Érythrée</t>
  </si>
  <si>
    <t>233</t>
  </si>
  <si>
    <t>Estonia</t>
  </si>
  <si>
    <t>Estonie</t>
  </si>
  <si>
    <t>234</t>
  </si>
  <si>
    <t>Faroe Islands</t>
  </si>
  <si>
    <t>Féroé, Îles</t>
  </si>
  <si>
    <t>238</t>
  </si>
  <si>
    <t>Falkland Islands (Malvinas)</t>
  </si>
  <si>
    <t>Falkland, Îles (Malvinas)</t>
  </si>
  <si>
    <t>239</t>
  </si>
  <si>
    <t>South Georgia and the South Sandwich Islands</t>
  </si>
  <si>
    <t>Géorgie Du Sud Et Les Îles Sandwich Du Sud</t>
  </si>
  <si>
    <t>242</t>
  </si>
  <si>
    <t>Fiji</t>
  </si>
  <si>
    <t>Fidji</t>
  </si>
  <si>
    <t>246</t>
  </si>
  <si>
    <t>Finland</t>
  </si>
  <si>
    <t>Finlande</t>
  </si>
  <si>
    <t>248</t>
  </si>
  <si>
    <t>Aland Islands</t>
  </si>
  <si>
    <t>France, Metropolitaine</t>
  </si>
  <si>
    <t>France</t>
  </si>
  <si>
    <t>254</t>
  </si>
  <si>
    <t>French Guiana</t>
  </si>
  <si>
    <t>Guyane Française</t>
  </si>
  <si>
    <t>258</t>
  </si>
  <si>
    <t>French Polynesia</t>
  </si>
  <si>
    <t>Polynésie Française</t>
  </si>
  <si>
    <t>260</t>
  </si>
  <si>
    <t>French Southern Territories</t>
  </si>
  <si>
    <t>Terres Australes Françaises</t>
  </si>
  <si>
    <t>262</t>
  </si>
  <si>
    <t>Djibouti</t>
  </si>
  <si>
    <t>266</t>
  </si>
  <si>
    <t>Gabon</t>
  </si>
  <si>
    <t>268</t>
  </si>
  <si>
    <t>Georgia</t>
  </si>
  <si>
    <t>Géorgie</t>
  </si>
  <si>
    <t>270</t>
  </si>
  <si>
    <t>Gambia</t>
  </si>
  <si>
    <t>Gambie</t>
  </si>
  <si>
    <t>275</t>
  </si>
  <si>
    <t>State of Palestine</t>
  </si>
  <si>
    <t>Palestine</t>
  </si>
  <si>
    <t>276</t>
  </si>
  <si>
    <t>Germany</t>
  </si>
  <si>
    <t>Allemagne</t>
  </si>
  <si>
    <t>288</t>
  </si>
  <si>
    <t>Ghana</t>
  </si>
  <si>
    <t>292</t>
  </si>
  <si>
    <t>Gibraltar</t>
  </si>
  <si>
    <t>296</t>
  </si>
  <si>
    <t>Kiribati</t>
  </si>
  <si>
    <t>300</t>
  </si>
  <si>
    <t>Greece</t>
  </si>
  <si>
    <t>Grèce</t>
  </si>
  <si>
    <t>304</t>
  </si>
  <si>
    <t>Greenland</t>
  </si>
  <si>
    <t>Groenland</t>
  </si>
  <si>
    <t>308</t>
  </si>
  <si>
    <t>Grenada</t>
  </si>
  <si>
    <t>Grenade</t>
  </si>
  <si>
    <t>312</t>
  </si>
  <si>
    <t>Guadeloupe</t>
  </si>
  <si>
    <t>316</t>
  </si>
  <si>
    <t>Guam</t>
  </si>
  <si>
    <t>320</t>
  </si>
  <si>
    <t>Guatemala</t>
  </si>
  <si>
    <t>324</t>
  </si>
  <si>
    <t>Guinea</t>
  </si>
  <si>
    <t>Guinée</t>
  </si>
  <si>
    <t>328</t>
  </si>
  <si>
    <t>Guyana</t>
  </si>
  <si>
    <t>332</t>
  </si>
  <si>
    <t>Haiti</t>
  </si>
  <si>
    <t>Haïti</t>
  </si>
  <si>
    <t>334</t>
  </si>
  <si>
    <t>Heard Island and Mcdonald Islands</t>
  </si>
  <si>
    <t>Heard, Île Et Mcdonald, Îles</t>
  </si>
  <si>
    <t>336</t>
  </si>
  <si>
    <t>Vatican City State (Holy See)</t>
  </si>
  <si>
    <t>Saint-Siège (État De La Cité Du Vatican)</t>
  </si>
  <si>
    <t>340</t>
  </si>
  <si>
    <t>Honduras</t>
  </si>
  <si>
    <t>344</t>
  </si>
  <si>
    <t>Hong Kong</t>
  </si>
  <si>
    <t>348</t>
  </si>
  <si>
    <t>Hungary</t>
  </si>
  <si>
    <t>Hongrie</t>
  </si>
  <si>
    <t>352</t>
  </si>
  <si>
    <t>Iceland</t>
  </si>
  <si>
    <t>Islande</t>
  </si>
  <si>
    <t>356</t>
  </si>
  <si>
    <t>India</t>
  </si>
  <si>
    <t>Inde</t>
  </si>
  <si>
    <t>360</t>
  </si>
  <si>
    <t>Indonesia</t>
  </si>
  <si>
    <t>Indonésie</t>
  </si>
  <si>
    <t>364</t>
  </si>
  <si>
    <t>Iran (Islamic Republic of)</t>
  </si>
  <si>
    <t>Iran, République Islamique D'</t>
  </si>
  <si>
    <t>368</t>
  </si>
  <si>
    <t>Iraq</t>
  </si>
  <si>
    <t>372</t>
  </si>
  <si>
    <t>Ireland</t>
  </si>
  <si>
    <t>Irlande</t>
  </si>
  <si>
    <t>376</t>
  </si>
  <si>
    <t>Israel</t>
  </si>
  <si>
    <t>Israël</t>
  </si>
  <si>
    <t>380</t>
  </si>
  <si>
    <t>Italy</t>
  </si>
  <si>
    <t>Italie</t>
  </si>
  <si>
    <t>384</t>
  </si>
  <si>
    <t>Cote D'Ivoire</t>
  </si>
  <si>
    <t>Côte D'Ivoire</t>
  </si>
  <si>
    <t>388</t>
  </si>
  <si>
    <t>Jamaica</t>
  </si>
  <si>
    <t>Jamaïque</t>
  </si>
  <si>
    <t>392</t>
  </si>
  <si>
    <t>Japan</t>
  </si>
  <si>
    <t>Japon</t>
  </si>
  <si>
    <t>398</t>
  </si>
  <si>
    <t>Kazakhstan</t>
  </si>
  <si>
    <t>400</t>
  </si>
  <si>
    <t>Jordan</t>
  </si>
  <si>
    <t>Jordanie</t>
  </si>
  <si>
    <t>404</t>
  </si>
  <si>
    <t>Kenya</t>
  </si>
  <si>
    <t>408</t>
  </si>
  <si>
    <t>Korea, Democratic People'S Republic of</t>
  </si>
  <si>
    <t>Corée, République Populaire Démocratique De</t>
  </si>
  <si>
    <t>410</t>
  </si>
  <si>
    <t>Korea, Republic of</t>
  </si>
  <si>
    <t>Corée, République De</t>
  </si>
  <si>
    <t>414</t>
  </si>
  <si>
    <t>Kuwait</t>
  </si>
  <si>
    <t>Koweït</t>
  </si>
  <si>
    <t>417</t>
  </si>
  <si>
    <t>Kyrgyzstan</t>
  </si>
  <si>
    <t>Kirghizistan</t>
  </si>
  <si>
    <t>418</t>
  </si>
  <si>
    <t>Lao People'S Democratic Republic</t>
  </si>
  <si>
    <t>Lao, République Démocratique Populaire</t>
  </si>
  <si>
    <t>422</t>
  </si>
  <si>
    <t>Lebanon</t>
  </si>
  <si>
    <t>Liban</t>
  </si>
  <si>
    <t>426</t>
  </si>
  <si>
    <t>Lesotho</t>
  </si>
  <si>
    <t>428</t>
  </si>
  <si>
    <t>Latvia</t>
  </si>
  <si>
    <t>Lettonie</t>
  </si>
  <si>
    <t>430</t>
  </si>
  <si>
    <t>Liberia</t>
  </si>
  <si>
    <t>Libéria</t>
  </si>
  <si>
    <t>434</t>
  </si>
  <si>
    <t>Libyan Arab Jamahiriya</t>
  </si>
  <si>
    <t>Libyenne, Jamahiriya Arabe</t>
  </si>
  <si>
    <t>438</t>
  </si>
  <si>
    <t>Liechtenstein</t>
  </si>
  <si>
    <t>440</t>
  </si>
  <si>
    <t>Lithuania</t>
  </si>
  <si>
    <t>Lituanie</t>
  </si>
  <si>
    <t>442</t>
  </si>
  <si>
    <t>Luxembourg</t>
  </si>
  <si>
    <t>446</t>
  </si>
  <si>
    <t>Macao</t>
  </si>
  <si>
    <t>450</t>
  </si>
  <si>
    <t>Madagascar</t>
  </si>
  <si>
    <t>454</t>
  </si>
  <si>
    <t>Malawi</t>
  </si>
  <si>
    <t>458</t>
  </si>
  <si>
    <t>Malaysia</t>
  </si>
  <si>
    <t>Malaisie</t>
  </si>
  <si>
    <t>462</t>
  </si>
  <si>
    <t>Maldives</t>
  </si>
  <si>
    <t>466</t>
  </si>
  <si>
    <t>Mali</t>
  </si>
  <si>
    <t>470</t>
  </si>
  <si>
    <t>Malta</t>
  </si>
  <si>
    <t>Malte</t>
  </si>
  <si>
    <t>474</t>
  </si>
  <si>
    <t>Martinique</t>
  </si>
  <si>
    <t>478</t>
  </si>
  <si>
    <t>Mauritania</t>
  </si>
  <si>
    <t>Mauritanie</t>
  </si>
  <si>
    <t>480</t>
  </si>
  <si>
    <t>Mauritius</t>
  </si>
  <si>
    <t>Maurice</t>
  </si>
  <si>
    <t>484</t>
  </si>
  <si>
    <t>Mexico</t>
  </si>
  <si>
    <t>Mexique</t>
  </si>
  <si>
    <t>492</t>
  </si>
  <si>
    <t>Monaco</t>
  </si>
  <si>
    <t>496</t>
  </si>
  <si>
    <t>Mongolia</t>
  </si>
  <si>
    <t>Mongolie</t>
  </si>
  <si>
    <t>498</t>
  </si>
  <si>
    <t>Moldova, Republic of</t>
  </si>
  <si>
    <t>Moldova</t>
  </si>
  <si>
    <t>499</t>
  </si>
  <si>
    <t>Montenegro</t>
  </si>
  <si>
    <t>Monténégro</t>
  </si>
  <si>
    <t>500</t>
  </si>
  <si>
    <t>Montserrat</t>
  </si>
  <si>
    <t>504</t>
  </si>
  <si>
    <t>Morocco</t>
  </si>
  <si>
    <t>Maroc</t>
  </si>
  <si>
    <t>508</t>
  </si>
  <si>
    <t>Mozambique</t>
  </si>
  <si>
    <t>512</t>
  </si>
  <si>
    <t>Oman</t>
  </si>
  <si>
    <t>516</t>
  </si>
  <si>
    <t>Namibia</t>
  </si>
  <si>
    <t>Namibie</t>
  </si>
  <si>
    <t>520</t>
  </si>
  <si>
    <t>Nauru</t>
  </si>
  <si>
    <t>524</t>
  </si>
  <si>
    <t>Nepal</t>
  </si>
  <si>
    <t>Népal</t>
  </si>
  <si>
    <t>Netherlands</t>
  </si>
  <si>
    <t>Pays-Bas</t>
  </si>
  <si>
    <t>530</t>
  </si>
  <si>
    <t>Netherlands Antilles</t>
  </si>
  <si>
    <t>Antilles Neerlandaises</t>
  </si>
  <si>
    <t>531</t>
  </si>
  <si>
    <t>Curacao</t>
  </si>
  <si>
    <t>533</t>
  </si>
  <si>
    <t>Aruba</t>
  </si>
  <si>
    <t>534</t>
  </si>
  <si>
    <t xml:space="preserve">Sint Maarten (Dutch part) </t>
  </si>
  <si>
    <t xml:space="preserve">Sint Maarten (Dutch Part) </t>
  </si>
  <si>
    <t>535</t>
  </si>
  <si>
    <t>Bonaire, Saint Eustatius, Saba</t>
  </si>
  <si>
    <t>540</t>
  </si>
  <si>
    <t>New Caledonia</t>
  </si>
  <si>
    <t>Nouvelle-Calédonie</t>
  </si>
  <si>
    <t>548</t>
  </si>
  <si>
    <t>Vanuatu</t>
  </si>
  <si>
    <t>554</t>
  </si>
  <si>
    <t>New Zealand</t>
  </si>
  <si>
    <t>Nouvelle-Zélande</t>
  </si>
  <si>
    <t>558</t>
  </si>
  <si>
    <t>Nicaragua</t>
  </si>
  <si>
    <t>562</t>
  </si>
  <si>
    <t>Niger</t>
  </si>
  <si>
    <t>566</t>
  </si>
  <si>
    <t>Nigeria</t>
  </si>
  <si>
    <t>Nigéria</t>
  </si>
  <si>
    <t>570</t>
  </si>
  <si>
    <t>Niue</t>
  </si>
  <si>
    <t>Niué</t>
  </si>
  <si>
    <t>574</t>
  </si>
  <si>
    <t>Norfolk Island</t>
  </si>
  <si>
    <t>Norfolk, Île</t>
  </si>
  <si>
    <t>578</t>
  </si>
  <si>
    <t>Norway</t>
  </si>
  <si>
    <t>Norvège</t>
  </si>
  <si>
    <t>580</t>
  </si>
  <si>
    <t>Northern Mariana Islands</t>
  </si>
  <si>
    <t>Mariannes Du Nord, Îles</t>
  </si>
  <si>
    <t>581</t>
  </si>
  <si>
    <t>United States minor outlying islands</t>
  </si>
  <si>
    <t>Îles Mineures Éloignées Des États-Unis</t>
  </si>
  <si>
    <t>583</t>
  </si>
  <si>
    <t>Micronesia, Federated States of</t>
  </si>
  <si>
    <t>Micronésie, États Fédérés De</t>
  </si>
  <si>
    <t>584</t>
  </si>
  <si>
    <t>Marshall Islands</t>
  </si>
  <si>
    <t>Marshall, Iles !Marshall, Îles</t>
  </si>
  <si>
    <t>585</t>
  </si>
  <si>
    <t>Palau</t>
  </si>
  <si>
    <t>Palaos</t>
  </si>
  <si>
    <t>586</t>
  </si>
  <si>
    <t>Pakistan</t>
  </si>
  <si>
    <t>591</t>
  </si>
  <si>
    <t>Panama</t>
  </si>
  <si>
    <t>598</t>
  </si>
  <si>
    <t>Papua New Guinea</t>
  </si>
  <si>
    <t>Papouasie-Nouvelle-Guinée</t>
  </si>
  <si>
    <t>600</t>
  </si>
  <si>
    <t>Paraguay</t>
  </si>
  <si>
    <t>604</t>
  </si>
  <si>
    <t>Peru</t>
  </si>
  <si>
    <t>Pérou</t>
  </si>
  <si>
    <t>608</t>
  </si>
  <si>
    <t>Philippines</t>
  </si>
  <si>
    <t>612</t>
  </si>
  <si>
    <t>Pitcairn</t>
  </si>
  <si>
    <t>616</t>
  </si>
  <si>
    <t>Poland</t>
  </si>
  <si>
    <t>Pologne</t>
  </si>
  <si>
    <t>Portugal</t>
  </si>
  <si>
    <t>624</t>
  </si>
  <si>
    <t>Guinea-Bissau</t>
  </si>
  <si>
    <t>Guinée-Bissau</t>
  </si>
  <si>
    <t>626</t>
  </si>
  <si>
    <t>Timor-Leste</t>
  </si>
  <si>
    <t>Puerto Rico</t>
  </si>
  <si>
    <t>Porto Rico</t>
  </si>
  <si>
    <t>634</t>
  </si>
  <si>
    <t>Qatar</t>
  </si>
  <si>
    <t>638</t>
  </si>
  <si>
    <t>Reunion</t>
  </si>
  <si>
    <t>Réunion</t>
  </si>
  <si>
    <t>642</t>
  </si>
  <si>
    <t>Romania</t>
  </si>
  <si>
    <t>Roumanie</t>
  </si>
  <si>
    <t>643</t>
  </si>
  <si>
    <t>Russia</t>
  </si>
  <si>
    <t>Russie, Fédération De</t>
  </si>
  <si>
    <t>646</t>
  </si>
  <si>
    <t>Rwanda</t>
  </si>
  <si>
    <t>652</t>
  </si>
  <si>
    <t>Saint Barthelemy</t>
  </si>
  <si>
    <t>Saint-Barthélemy</t>
  </si>
  <si>
    <t>654</t>
  </si>
  <si>
    <t>St. Helena</t>
  </si>
  <si>
    <t>Sainte-Hélène, Ascension Et Tristan Da Cunha</t>
  </si>
  <si>
    <t>659</t>
  </si>
  <si>
    <t>Saint Kitts and Nevis</t>
  </si>
  <si>
    <t>Saint-Kitts-Et-Nevis</t>
  </si>
  <si>
    <t>660</t>
  </si>
  <si>
    <t>Anguilla</t>
  </si>
  <si>
    <t>662</t>
  </si>
  <si>
    <t>Saint Lucia</t>
  </si>
  <si>
    <t>Sainte-Lucie</t>
  </si>
  <si>
    <t>663</t>
  </si>
  <si>
    <t>Saint Martin</t>
  </si>
  <si>
    <t>666</t>
  </si>
  <si>
    <t>St. Pierre and Miquelon</t>
  </si>
  <si>
    <t>Saint-Pierre-Et-Miquelon</t>
  </si>
  <si>
    <t>670</t>
  </si>
  <si>
    <t>Saint Vincent and the Grenadines</t>
  </si>
  <si>
    <t>Saint-Vincent-Et-Les Grenadines</t>
  </si>
  <si>
    <t>674</t>
  </si>
  <si>
    <t>San Marino</t>
  </si>
  <si>
    <t>Saint-Marin</t>
  </si>
  <si>
    <t>678</t>
  </si>
  <si>
    <t>Sao Tome and Principe</t>
  </si>
  <si>
    <t>Sao Tomé-Et-Principe</t>
  </si>
  <si>
    <t>682</t>
  </si>
  <si>
    <t>Saudi Arabia</t>
  </si>
  <si>
    <t>Arabie Saoudite</t>
  </si>
  <si>
    <t>686</t>
  </si>
  <si>
    <t>Senegal</t>
  </si>
  <si>
    <t>Sénégal</t>
  </si>
  <si>
    <t>688</t>
  </si>
  <si>
    <t>Serbia</t>
  </si>
  <si>
    <t>Serbie</t>
  </si>
  <si>
    <t>690</t>
  </si>
  <si>
    <t>Seychelles</t>
  </si>
  <si>
    <t>694</t>
  </si>
  <si>
    <t>Sierra Leone</t>
  </si>
  <si>
    <t>702</t>
  </si>
  <si>
    <t>Singapore</t>
  </si>
  <si>
    <t>Singapour</t>
  </si>
  <si>
    <t>703</t>
  </si>
  <si>
    <t>Slovakia</t>
  </si>
  <si>
    <t>Slovaquie</t>
  </si>
  <si>
    <t>704</t>
  </si>
  <si>
    <t>Viet Nam</t>
  </si>
  <si>
    <t>705</t>
  </si>
  <si>
    <t>Slovenia</t>
  </si>
  <si>
    <t>Slovénie</t>
  </si>
  <si>
    <t>706</t>
  </si>
  <si>
    <t>Somalia</t>
  </si>
  <si>
    <t>Somalie</t>
  </si>
  <si>
    <t>710</t>
  </si>
  <si>
    <t>South Africa</t>
  </si>
  <si>
    <t>Afrique Du Sud</t>
  </si>
  <si>
    <t>716</t>
  </si>
  <si>
    <t>Zimbabwe</t>
  </si>
  <si>
    <t>724</t>
  </si>
  <si>
    <t>Spain</t>
  </si>
  <si>
    <t>Espagne</t>
  </si>
  <si>
    <t>728</t>
  </si>
  <si>
    <t>South Sudan</t>
  </si>
  <si>
    <t>Soudan Du Sud</t>
  </si>
  <si>
    <t>729</t>
  </si>
  <si>
    <t>Sudan</t>
  </si>
  <si>
    <t>Soudan</t>
  </si>
  <si>
    <t>732</t>
  </si>
  <si>
    <t>Western Sahara</t>
  </si>
  <si>
    <t>Sahara Occidental</t>
  </si>
  <si>
    <t>740</t>
  </si>
  <si>
    <t>Suriname</t>
  </si>
  <si>
    <t>744</t>
  </si>
  <si>
    <t>Svalbard and Jan Mayen</t>
  </si>
  <si>
    <t>Svalbard Et Île Jan Mayen</t>
  </si>
  <si>
    <t>748</t>
  </si>
  <si>
    <t>Swaziland</t>
  </si>
  <si>
    <t>752</t>
  </si>
  <si>
    <t>Sweden</t>
  </si>
  <si>
    <t>Suède</t>
  </si>
  <si>
    <t>756</t>
  </si>
  <si>
    <t>Switzerland</t>
  </si>
  <si>
    <t>Suisse</t>
  </si>
  <si>
    <t>760</t>
  </si>
  <si>
    <t>Syrian Arab Republic</t>
  </si>
  <si>
    <t>Syrienne, République Arabe</t>
  </si>
  <si>
    <t>762</t>
  </si>
  <si>
    <t>Tajikistan</t>
  </si>
  <si>
    <t>Tadjikistan</t>
  </si>
  <si>
    <t>764</t>
  </si>
  <si>
    <t>Thailand</t>
  </si>
  <si>
    <t>Thaïlande</t>
  </si>
  <si>
    <t>768</t>
  </si>
  <si>
    <t>Togo</t>
  </si>
  <si>
    <t>772</t>
  </si>
  <si>
    <t>Tokelau</t>
  </si>
  <si>
    <t>776</t>
  </si>
  <si>
    <t>Tonga</t>
  </si>
  <si>
    <t>780</t>
  </si>
  <si>
    <t>Trinidad and Tobago</t>
  </si>
  <si>
    <t>Trinité-Et-Tobago</t>
  </si>
  <si>
    <t>784</t>
  </si>
  <si>
    <t>United Arab Emirates</t>
  </si>
  <si>
    <t>Émirats Arabes Unis</t>
  </si>
  <si>
    <t>788</t>
  </si>
  <si>
    <t>Tunisia</t>
  </si>
  <si>
    <t>Tunisie</t>
  </si>
  <si>
    <t>792</t>
  </si>
  <si>
    <t>Turkey</t>
  </si>
  <si>
    <t>Turquie</t>
  </si>
  <si>
    <t>795</t>
  </si>
  <si>
    <t>Turkmenistan</t>
  </si>
  <si>
    <t>Turkménistan</t>
  </si>
  <si>
    <t>796</t>
  </si>
  <si>
    <t>Turks and Caicos Islands</t>
  </si>
  <si>
    <t>Turks Et Caïques, Îles</t>
  </si>
  <si>
    <t>798</t>
  </si>
  <si>
    <t>Tuvalu</t>
  </si>
  <si>
    <t>800</t>
  </si>
  <si>
    <t>Uganda</t>
  </si>
  <si>
    <t>Ouganda</t>
  </si>
  <si>
    <t>804</t>
  </si>
  <si>
    <t>Ukraine</t>
  </si>
  <si>
    <t>807</t>
  </si>
  <si>
    <t>Macedonia, The former Yugoslav republic of</t>
  </si>
  <si>
    <t>Macédoine, L'Ex-République Yougoslave De</t>
  </si>
  <si>
    <t>818</t>
  </si>
  <si>
    <t>Egypt</t>
  </si>
  <si>
    <t>Égypte</t>
  </si>
  <si>
    <t>826</t>
  </si>
  <si>
    <t>United Kingdom</t>
  </si>
  <si>
    <t>Royaume-Uni</t>
  </si>
  <si>
    <t>831</t>
  </si>
  <si>
    <t>Guernsey</t>
  </si>
  <si>
    <t>Tanzanie, République Unie De</t>
  </si>
  <si>
    <t>832</t>
  </si>
  <si>
    <t>Jersey</t>
  </si>
  <si>
    <t>États-Unis</t>
  </si>
  <si>
    <t>833</t>
  </si>
  <si>
    <t>Isle of Man</t>
  </si>
  <si>
    <t>Îles Vierges Des États-Unis</t>
  </si>
  <si>
    <t>834</t>
  </si>
  <si>
    <t>Tanzania, United Republic of</t>
  </si>
  <si>
    <t>840</t>
  </si>
  <si>
    <t>United States</t>
  </si>
  <si>
    <t>850</t>
  </si>
  <si>
    <t>Virgin Islands (U.S.)</t>
  </si>
  <si>
    <t>854</t>
  </si>
  <si>
    <t>Burkina Faso</t>
  </si>
  <si>
    <t>858</t>
  </si>
  <si>
    <t>Uruguay</t>
  </si>
  <si>
    <t>860</t>
  </si>
  <si>
    <t>Uzbekistan</t>
  </si>
  <si>
    <t>Ouzbékistan</t>
  </si>
  <si>
    <t>862</t>
  </si>
  <si>
    <t>Venezuela</t>
  </si>
  <si>
    <t>Venezuela, République Bolivarienne Du</t>
  </si>
  <si>
    <t>Wallis and Futuna</t>
  </si>
  <si>
    <t>Wallis-Et-Futuna</t>
  </si>
  <si>
    <t>882</t>
  </si>
  <si>
    <t>Samoa</t>
  </si>
  <si>
    <t>887</t>
  </si>
  <si>
    <t>Yemen</t>
  </si>
  <si>
    <t>Yémen</t>
  </si>
  <si>
    <t>894</t>
  </si>
  <si>
    <t>Zambia</t>
  </si>
  <si>
    <t>Zambie</t>
  </si>
  <si>
    <t>Tussenmodel bulk container, inflexibel</t>
  </si>
  <si>
    <t>Intermediate bulk container, rigid plastic</t>
  </si>
  <si>
    <t>Conteneur pour vrac intermédiaire, non flexible</t>
  </si>
  <si>
    <t>AE</t>
  </si>
  <si>
    <t>Spuitbus</t>
  </si>
  <si>
    <t>Aerosol</t>
  </si>
  <si>
    <t>Aérosol</t>
  </si>
  <si>
    <t>AM</t>
  </si>
  <si>
    <t xml:space="preserve">Ampul </t>
  </si>
  <si>
    <t>Ampoule</t>
  </si>
  <si>
    <t xml:space="preserve">Ampoule </t>
  </si>
  <si>
    <t>BA</t>
  </si>
  <si>
    <t>Vat</t>
  </si>
  <si>
    <t>Barrel</t>
  </si>
  <si>
    <t>Tonneau</t>
  </si>
  <si>
    <t>BBG</t>
  </si>
  <si>
    <t>Bag-in-box</t>
  </si>
  <si>
    <t>Bag in box</t>
  </si>
  <si>
    <t>BG</t>
  </si>
  <si>
    <t xml:space="preserve">Zak </t>
  </si>
  <si>
    <t>Bag</t>
  </si>
  <si>
    <t xml:space="preserve">Sac </t>
  </si>
  <si>
    <t>BJ</t>
  </si>
  <si>
    <t>Emmer</t>
  </si>
  <si>
    <t>Bucket</t>
  </si>
  <si>
    <t>Seau</t>
  </si>
  <si>
    <t>BK</t>
  </si>
  <si>
    <t>Mand</t>
  </si>
  <si>
    <t>Basket</t>
  </si>
  <si>
    <t>Panier</t>
  </si>
  <si>
    <t>BO</t>
  </si>
  <si>
    <t>Fles</t>
  </si>
  <si>
    <t>Bottle</t>
  </si>
  <si>
    <t>Bouteille</t>
  </si>
  <si>
    <t>BPG</t>
  </si>
  <si>
    <t>Blister­verpakking</t>
  </si>
  <si>
    <t>Blister pack</t>
  </si>
  <si>
    <t>Emballage blister</t>
  </si>
  <si>
    <t>BRI</t>
  </si>
  <si>
    <t xml:space="preserve">Pak </t>
  </si>
  <si>
    <t>Brick</t>
  </si>
  <si>
    <t xml:space="preserve">Pack </t>
  </si>
  <si>
    <t>Doos</t>
  </si>
  <si>
    <t>Box</t>
  </si>
  <si>
    <t>Boîte</t>
  </si>
  <si>
    <t>CG</t>
  </si>
  <si>
    <t>Kooi</t>
  </si>
  <si>
    <t>Cage</t>
  </si>
  <si>
    <t>CM</t>
  </si>
  <si>
    <t>Kaart</t>
  </si>
  <si>
    <t>Card</t>
  </si>
  <si>
    <t>Carton</t>
  </si>
  <si>
    <t>CMS</t>
  </si>
  <si>
    <t>Clamshell verpakking</t>
  </si>
  <si>
    <t>Clam shell</t>
  </si>
  <si>
    <t>Emballage à double coque</t>
  </si>
  <si>
    <t>CNG</t>
  </si>
  <si>
    <t xml:space="preserve">Blik </t>
  </si>
  <si>
    <t>Can</t>
  </si>
  <si>
    <t xml:space="preserve">Canette </t>
  </si>
  <si>
    <t>CQ</t>
  </si>
  <si>
    <t>Cartridge</t>
  </si>
  <si>
    <t>Cartouche</t>
  </si>
  <si>
    <t>CR</t>
  </si>
  <si>
    <t xml:space="preserve">Krat </t>
  </si>
  <si>
    <t>Crate</t>
  </si>
  <si>
    <t xml:space="preserve">Caisse de transport </t>
  </si>
  <si>
    <t>CS</t>
  </si>
  <si>
    <t>Hoes(je)</t>
  </si>
  <si>
    <t>Case</t>
  </si>
  <si>
    <t>Étui</t>
  </si>
  <si>
    <t>CT</t>
  </si>
  <si>
    <t>Bakje</t>
  </si>
  <si>
    <t>Caissette</t>
  </si>
  <si>
    <t>CU</t>
  </si>
  <si>
    <t>Beker/kuipje/kom</t>
  </si>
  <si>
    <t>Cup/Tub/Bowl</t>
  </si>
  <si>
    <t>Tasse/gobelet/bol</t>
  </si>
  <si>
    <t>CY</t>
  </si>
  <si>
    <t>Koker</t>
  </si>
  <si>
    <t>Cylinder</t>
  </si>
  <si>
    <t>Cylindre</t>
  </si>
  <si>
    <t>EN</t>
  </si>
  <si>
    <t>Zakje</t>
  </si>
  <si>
    <t>Envelope</t>
  </si>
  <si>
    <t>Petit sac</t>
  </si>
  <si>
    <t>GTG</t>
  </si>
  <si>
    <t>Pak met punt</t>
  </si>
  <si>
    <t>Gable top</t>
  </si>
  <si>
    <t>Brique à pignon</t>
  </si>
  <si>
    <t>JG</t>
  </si>
  <si>
    <t>Kan</t>
  </si>
  <si>
    <t>Jug</t>
  </si>
  <si>
    <t>Carafe</t>
  </si>
  <si>
    <t>JR</t>
  </si>
  <si>
    <t>Bus</t>
  </si>
  <si>
    <t>Jar</t>
  </si>
  <si>
    <t>Jarre/bocal</t>
  </si>
  <si>
    <t>MPG</t>
  </si>
  <si>
    <t>Multi-pack</t>
  </si>
  <si>
    <t>Multipack</t>
  </si>
  <si>
    <t>NE</t>
  </si>
  <si>
    <t>Niet verpakt</t>
  </si>
  <si>
    <t>Not packed</t>
  </si>
  <si>
    <t>Non emballé</t>
  </si>
  <si>
    <t>NT</t>
  </si>
  <si>
    <t xml:space="preserve">Net </t>
  </si>
  <si>
    <t>Net</t>
  </si>
  <si>
    <t xml:space="preserve">Filet </t>
  </si>
  <si>
    <t>Palletkrat</t>
  </si>
  <si>
    <t>Pallet box</t>
  </si>
  <si>
    <t>Caisse-palette</t>
  </si>
  <si>
    <t>PLP</t>
  </si>
  <si>
    <t>Peel-pack</t>
  </si>
  <si>
    <t>Peel pack</t>
  </si>
  <si>
    <t>PO</t>
  </si>
  <si>
    <t xml:space="preserve">Stazak </t>
  </si>
  <si>
    <t>Pouch</t>
  </si>
  <si>
    <t xml:space="preserve">Sachet à fond plat </t>
  </si>
  <si>
    <t>PT</t>
  </si>
  <si>
    <t xml:space="preserve">Pot </t>
  </si>
  <si>
    <t>Pot</t>
  </si>
  <si>
    <t>PU</t>
  </si>
  <si>
    <t>Tray</t>
  </si>
  <si>
    <t>Plateau</t>
  </si>
  <si>
    <t>PUG</t>
  </si>
  <si>
    <t>Verpakt, geen specificatie</t>
  </si>
  <si>
    <t>Packed, unspecified</t>
  </si>
  <si>
    <t>Emballé, pas de spécification</t>
  </si>
  <si>
    <t>PX</t>
  </si>
  <si>
    <t xml:space="preserve">Pallet </t>
  </si>
  <si>
    <t>Pallet</t>
  </si>
  <si>
    <t xml:space="preserve">Palette </t>
  </si>
  <si>
    <t>RK</t>
  </si>
  <si>
    <t>Rek</t>
  </si>
  <si>
    <t>Rack</t>
  </si>
  <si>
    <t>RL</t>
  </si>
  <si>
    <t>Spoel</t>
  </si>
  <si>
    <t>Reel</t>
  </si>
  <si>
    <t>Bobine</t>
  </si>
  <si>
    <t>RO</t>
  </si>
  <si>
    <t>Rol</t>
  </si>
  <si>
    <t>Roll</t>
  </si>
  <si>
    <t>Rouleau</t>
  </si>
  <si>
    <t>STR</t>
  </si>
  <si>
    <t>Stretchverpakking </t>
  </si>
  <si>
    <t>Stretchwrapped</t>
  </si>
  <si>
    <t>Emballage extensible </t>
  </si>
  <si>
    <t>SW</t>
  </si>
  <si>
    <t>Krimpverpakking</t>
  </si>
  <si>
    <t>Shrinkwrapped</t>
  </si>
  <si>
    <t>Film rétractable</t>
  </si>
  <si>
    <t>SY</t>
  </si>
  <si>
    <t>Huls</t>
  </si>
  <si>
    <t>Sleeve</t>
  </si>
  <si>
    <t>Gaine</t>
  </si>
  <si>
    <t>TU</t>
  </si>
  <si>
    <t>Tube</t>
  </si>
  <si>
    <t>WIRE</t>
  </si>
  <si>
    <t>Draad</t>
  </si>
  <si>
    <t>Wire</t>
  </si>
  <si>
    <t xml:space="preserve">Fil </t>
  </si>
  <si>
    <t>WRP</t>
  </si>
  <si>
    <t>Wikkel</t>
  </si>
  <si>
    <t>Wrapper</t>
  </si>
  <si>
    <t>Papier d'emballage</t>
  </si>
  <si>
    <t>X11</t>
  </si>
  <si>
    <t>Verpakkings­band</t>
  </si>
  <si>
    <t>Banded package</t>
  </si>
  <si>
    <t>Ruban adhésif d’emballage</t>
  </si>
  <si>
    <t>ZU</t>
  </si>
  <si>
    <t>Tussenmodel bulk container, flexibel</t>
  </si>
  <si>
    <t>Flexible intermediate bulk container</t>
  </si>
  <si>
    <t>Conteneur de vrac intermédiaire, flexible</t>
  </si>
  <si>
    <t>NON_TRANSPARENT_BLACK</t>
  </si>
  <si>
    <t>Niet transparant zwart</t>
  </si>
  <si>
    <t>Non-transparent black</t>
  </si>
  <si>
    <t>Non-transparent noir</t>
  </si>
  <si>
    <t>NON_TRANSPARENT_OTHER</t>
  </si>
  <si>
    <t>Niet transparant overig</t>
  </si>
  <si>
    <t>Non-transparent other</t>
  </si>
  <si>
    <t>Non-transparent autre</t>
  </si>
  <si>
    <t>TRANSPARENT_BLACK</t>
  </si>
  <si>
    <t>Transparant zwart</t>
  </si>
  <si>
    <t>Transparent black</t>
  </si>
  <si>
    <t>Transparent noir</t>
  </si>
  <si>
    <t>Transparant blauw</t>
  </si>
  <si>
    <t>Transparent blue</t>
  </si>
  <si>
    <t>Transparent bleu</t>
  </si>
  <si>
    <t>TRANSPARENT_BROWN</t>
  </si>
  <si>
    <t>Transparant bruin</t>
  </si>
  <si>
    <t>Transparent brown</t>
  </si>
  <si>
    <t>Transparent brun</t>
  </si>
  <si>
    <t>TRANSPARENT_COLOURLESS</t>
  </si>
  <si>
    <t>Transparant kleurloos</t>
  </si>
  <si>
    <t>Transparent colourless</t>
  </si>
  <si>
    <t>Transparent incolore</t>
  </si>
  <si>
    <t>TRANSPARENT_GREEN</t>
  </si>
  <si>
    <t>Transparant groen</t>
  </si>
  <si>
    <t>Transparent green</t>
  </si>
  <si>
    <t>Transparent vert</t>
  </si>
  <si>
    <t>TRANSPARENT_OTHER</t>
  </si>
  <si>
    <t>Transparant - overig</t>
  </si>
  <si>
    <t>Transparent - other</t>
  </si>
  <si>
    <t>Transparent - autre</t>
  </si>
  <si>
    <t>E55</t>
  </si>
  <si>
    <t>Aantal keren te gebruiken</t>
  </si>
  <si>
    <t>Number of uses</t>
  </si>
  <si>
    <t>Nombre d'utilisations</t>
  </si>
  <si>
    <t>COMPLEMENTARY</t>
  </si>
  <si>
    <t>Aanvullend</t>
  </si>
  <si>
    <t>Complementary</t>
  </si>
  <si>
    <t>Complément</t>
  </si>
  <si>
    <t>Volledig</t>
  </si>
  <si>
    <t>Complete</t>
  </si>
  <si>
    <t>Complet</t>
  </si>
  <si>
    <t>COMPOUND</t>
  </si>
  <si>
    <t>Mengvoeder</t>
  </si>
  <si>
    <t>Compound</t>
  </si>
  <si>
    <t>Aliments composés</t>
  </si>
  <si>
    <t>FEED_INTENDED_FOR_PARTICULAR_NUTRITIONAL_PURPOSES</t>
  </si>
  <si>
    <t>Voer bestemd voor bijzondere voedingsdoeleinden</t>
  </si>
  <si>
    <t>Feed intended for particular nutritional purposes</t>
  </si>
  <si>
    <t>Aliments destinés à des fins nutritionnelles particulières</t>
  </si>
  <si>
    <t>FEED_MATERIALS</t>
  </si>
  <si>
    <t>Voedermiddelen</t>
  </si>
  <si>
    <t>Feed materials</t>
  </si>
  <si>
    <t>Alimentation</t>
  </si>
  <si>
    <t>MILK_REPLACER</t>
  </si>
  <si>
    <t>Melkvervanger</t>
  </si>
  <si>
    <t>Milk replacer</t>
  </si>
  <si>
    <t>Lait de remplacement</t>
  </si>
  <si>
    <t>MINERAL</t>
  </si>
  <si>
    <t>Mineraal</t>
  </si>
  <si>
    <t>Mineral</t>
  </si>
  <si>
    <t>Minéral</t>
  </si>
  <si>
    <t>AMPHIBIAN</t>
  </si>
  <si>
    <t>Amfibie</t>
  </si>
  <si>
    <t>Amphibian</t>
  </si>
  <si>
    <t>Amphibien</t>
  </si>
  <si>
    <t>ANOLES</t>
  </si>
  <si>
    <t>Anolis</t>
  </si>
  <si>
    <t>Anoles</t>
  </si>
  <si>
    <t>ARACHNID</t>
  </si>
  <si>
    <t>Spinachtige</t>
  </si>
  <si>
    <t>Arachnid</t>
  </si>
  <si>
    <t>Arachnides</t>
  </si>
  <si>
    <t>BEARDED_DRAGONS</t>
  </si>
  <si>
    <t>Baardagame</t>
  </si>
  <si>
    <t>Bearded Dragon</t>
  </si>
  <si>
    <t>Dragon barbu</t>
  </si>
  <si>
    <t>BIRD</t>
  </si>
  <si>
    <t>Vogel</t>
  </si>
  <si>
    <t>Bird</t>
  </si>
  <si>
    <t>Oiseau</t>
  </si>
  <si>
    <t>BOVINE</t>
  </si>
  <si>
    <t>Rund</t>
  </si>
  <si>
    <t>Bovine</t>
  </si>
  <si>
    <t>Bœuf</t>
  </si>
  <si>
    <t>Kat</t>
  </si>
  <si>
    <t>Cat</t>
  </si>
  <si>
    <t>Chat</t>
  </si>
  <si>
    <t>CETACEAN</t>
  </si>
  <si>
    <t>Walvisachtige</t>
  </si>
  <si>
    <t>Cetacean</t>
  </si>
  <si>
    <t>Cétacé</t>
  </si>
  <si>
    <t>CHAMELEONS</t>
  </si>
  <si>
    <t>Kameleon</t>
  </si>
  <si>
    <t>Chameleon</t>
  </si>
  <si>
    <t>Caméléon</t>
  </si>
  <si>
    <t>CHINCHILLA</t>
  </si>
  <si>
    <t>Chinchilla</t>
  </si>
  <si>
    <t>CRUSTACEAN</t>
  </si>
  <si>
    <t>Schaaldier</t>
  </si>
  <si>
    <t>Crustacean</t>
  </si>
  <si>
    <t>Crustacé</t>
  </si>
  <si>
    <t>DOG</t>
  </si>
  <si>
    <t>Hond</t>
  </si>
  <si>
    <t>Dog</t>
  </si>
  <si>
    <t>Chien</t>
  </si>
  <si>
    <t>EQUINE</t>
  </si>
  <si>
    <t>Paardachtige</t>
  </si>
  <si>
    <t>Equine</t>
  </si>
  <si>
    <t>Équin</t>
  </si>
  <si>
    <t>FISH</t>
  </si>
  <si>
    <t>Vis</t>
  </si>
  <si>
    <t>Fish</t>
  </si>
  <si>
    <t>Poisson</t>
  </si>
  <si>
    <t>GECKOS</t>
  </si>
  <si>
    <t>Gekko</t>
  </si>
  <si>
    <t>Gecko</t>
  </si>
  <si>
    <t>GERBIL</t>
  </si>
  <si>
    <t>Gerbil</t>
  </si>
  <si>
    <t>Geit</t>
  </si>
  <si>
    <t>Goat</t>
  </si>
  <si>
    <t>Chèvre</t>
  </si>
  <si>
    <t>GUINEA_PIG</t>
  </si>
  <si>
    <t>Cavia</t>
  </si>
  <si>
    <t>Guinea Pig</t>
  </si>
  <si>
    <t>Cochon d'Inde</t>
  </si>
  <si>
    <t>HAMSTER</t>
  </si>
  <si>
    <t>Hamster</t>
  </si>
  <si>
    <t>HUMAN</t>
  </si>
  <si>
    <t>Mens</t>
  </si>
  <si>
    <t>Human</t>
  </si>
  <si>
    <t>Humain</t>
  </si>
  <si>
    <t>IGUANAS</t>
  </si>
  <si>
    <t>Leguaan</t>
  </si>
  <si>
    <t>Iguana</t>
  </si>
  <si>
    <t>Iguane</t>
  </si>
  <si>
    <t>INSECT</t>
  </si>
  <si>
    <t>Insect</t>
  </si>
  <si>
    <t>Insecte</t>
  </si>
  <si>
    <t>MOUSE</t>
  </si>
  <si>
    <t>Muis</t>
  </si>
  <si>
    <t>Mouse</t>
  </si>
  <si>
    <t>Souris</t>
  </si>
  <si>
    <t>PIG</t>
  </si>
  <si>
    <t>Varken</t>
  </si>
  <si>
    <t>Pig</t>
  </si>
  <si>
    <t>Porcs</t>
  </si>
  <si>
    <t>PRIMATE</t>
  </si>
  <si>
    <t>Primaat</t>
  </si>
  <si>
    <t>Primate</t>
  </si>
  <si>
    <t>RABBIT</t>
  </si>
  <si>
    <t>Konijn</t>
  </si>
  <si>
    <t>Rabbit</t>
  </si>
  <si>
    <t>Lapin</t>
  </si>
  <si>
    <t>RAT</t>
  </si>
  <si>
    <t>Rat</t>
  </si>
  <si>
    <t>REPTILE</t>
  </si>
  <si>
    <t>Reptiel</t>
  </si>
  <si>
    <t>Reptile</t>
  </si>
  <si>
    <t>RODENT</t>
  </si>
  <si>
    <t>Knaagdier</t>
  </si>
  <si>
    <t>Rodent</t>
  </si>
  <si>
    <t>Rongeur</t>
  </si>
  <si>
    <t>SHEEP</t>
  </si>
  <si>
    <t>Schaap</t>
  </si>
  <si>
    <t>Sheep</t>
  </si>
  <si>
    <t>Mouton</t>
  </si>
  <si>
    <t>SNAIL</t>
  </si>
  <si>
    <t>Slak</t>
  </si>
  <si>
    <t>Snail</t>
  </si>
  <si>
    <t>Escargot</t>
  </si>
  <si>
    <t>TURTLES</t>
  </si>
  <si>
    <t>Schildpad</t>
  </si>
  <si>
    <t>Turtle</t>
  </si>
  <si>
    <t xml:space="preserve">Tortue </t>
  </si>
  <si>
    <t>UNCLASSIFIED</t>
  </si>
  <si>
    <t>Niet geclassificeerd</t>
  </si>
  <si>
    <t>Unclassified</t>
  </si>
  <si>
    <t>Non classifié</t>
  </si>
  <si>
    <t>UNIDENTIFIED</t>
  </si>
  <si>
    <t>Niet opgegeven</t>
  </si>
  <si>
    <t>Unidentified</t>
  </si>
  <si>
    <t>Non spécifié</t>
  </si>
  <si>
    <t>H87</t>
  </si>
  <si>
    <t>Stuk</t>
  </si>
  <si>
    <t>Piece</t>
  </si>
  <si>
    <t>Pièce</t>
  </si>
  <si>
    <t>EMAIL</t>
  </si>
  <si>
    <t>Mail</t>
  </si>
  <si>
    <t>Email</t>
  </si>
  <si>
    <t>MOBILE_WEBSITE</t>
  </si>
  <si>
    <t>Mobiele website</t>
  </si>
  <si>
    <t>Mobile website</t>
  </si>
  <si>
    <t>Site web mobile</t>
  </si>
  <si>
    <t>SOCIAL_MEDIA</t>
  </si>
  <si>
    <t>Sociale media</t>
  </si>
  <si>
    <t>Social media</t>
  </si>
  <si>
    <t>Médias sociaux</t>
  </si>
  <si>
    <t>TELEFAX</t>
  </si>
  <si>
    <t>Fax</t>
  </si>
  <si>
    <t>Telefax</t>
  </si>
  <si>
    <t>Telefoon</t>
  </si>
  <si>
    <t>Telephone</t>
  </si>
  <si>
    <t>Téléphone</t>
  </si>
  <si>
    <t>WEBSITE</t>
  </si>
  <si>
    <t>Website</t>
  </si>
  <si>
    <t>Site web</t>
  </si>
  <si>
    <t>4.032</t>
  </si>
  <si>
    <t>sneeuwvlok</t>
  </si>
  <si>
    <t>Sneeuwvlok</t>
  </si>
  <si>
    <t>Snowflake</t>
  </si>
  <si>
    <t>Flocon de neige</t>
  </si>
  <si>
    <t xml:space="preserve">Vorm artikel </t>
  </si>
  <si>
    <t>stervormig</t>
  </si>
  <si>
    <t>Stervormig</t>
  </si>
  <si>
    <t xml:space="preserve">Star-shaped </t>
  </si>
  <si>
    <t>En forme d'étoile</t>
  </si>
  <si>
    <t>swag</t>
  </si>
  <si>
    <t>Swag</t>
  </si>
  <si>
    <t>klemmen</t>
  </si>
  <si>
    <t>Klemmen</t>
  </si>
  <si>
    <t>Clamp</t>
  </si>
  <si>
    <t>Serrer</t>
  </si>
  <si>
    <t>By mandate : without ending -s as a verb</t>
  </si>
  <si>
    <t>en_14195</t>
  </si>
  <si>
    <t>EN 14195:2015</t>
  </si>
  <si>
    <t>Dagen</t>
  </si>
  <si>
    <t>Days</t>
  </si>
  <si>
    <t>Jours</t>
  </si>
  <si>
    <t>Uren</t>
  </si>
  <si>
    <t>Hours</t>
  </si>
  <si>
    <t>Heures</t>
  </si>
  <si>
    <t>4.168</t>
  </si>
  <si>
    <t>samengeperst_gas</t>
  </si>
  <si>
    <t>Samengeperst gas</t>
  </si>
  <si>
    <t>Compressed gas</t>
  </si>
  <si>
    <t>Gaz compressé</t>
  </si>
  <si>
    <t>Energiebron (niet voor aangedreven gereedschap)</t>
  </si>
  <si>
    <t>By mandate : missing English word and better translation/harmonisation</t>
  </si>
  <si>
    <t>4.194</t>
  </si>
  <si>
    <t>Insteken</t>
  </si>
  <si>
    <t>Push-in</t>
  </si>
  <si>
    <t>Insérer</t>
  </si>
  <si>
    <t>Bevestiging/aanbreng methode</t>
  </si>
  <si>
    <t>knelfitting</t>
  </si>
  <si>
    <t>Knelfitting</t>
  </si>
  <si>
    <t>Compression</t>
  </si>
  <si>
    <t>Raccord à compression</t>
  </si>
  <si>
    <t>Knellen</t>
  </si>
  <si>
    <t>Compress</t>
  </si>
  <si>
    <t>Compresser</t>
  </si>
  <si>
    <t>soldeerfitting</t>
  </si>
  <si>
    <t>Soldeerfitting</t>
  </si>
  <si>
    <t>Soldering</t>
  </si>
  <si>
    <t>Raccord par soudure</t>
  </si>
  <si>
    <t>Deurgreep</t>
  </si>
  <si>
    <t>Door grip</t>
  </si>
  <si>
    <t>Poignée de porte moulée</t>
  </si>
  <si>
    <t>deurknop</t>
  </si>
  <si>
    <t>Deurknop</t>
  </si>
  <si>
    <t>Door knob</t>
  </si>
  <si>
    <t>Bouton de porte</t>
  </si>
  <si>
    <t>deurkruk</t>
  </si>
  <si>
    <t>Deurkruk</t>
  </si>
  <si>
    <t>Door handle</t>
  </si>
  <si>
    <t>Poignée de porte</t>
  </si>
  <si>
    <t>schuifdeurkom</t>
  </si>
  <si>
    <t>Schuifdeurkom</t>
  </si>
  <si>
    <t>Sliding door grip</t>
  </si>
  <si>
    <t>Poignée cuvette pour porte coulissante</t>
  </si>
  <si>
    <t>softgrip</t>
  </si>
  <si>
    <t>Softgrip</t>
  </si>
  <si>
    <t>Soft grip</t>
  </si>
  <si>
    <t>zzzanders</t>
  </si>
  <si>
    <t>Anders</t>
  </si>
  <si>
    <t>Other</t>
  </si>
  <si>
    <t>Autre</t>
  </si>
  <si>
    <t>4.594</t>
  </si>
  <si>
    <t>binnenband</t>
  </si>
  <si>
    <t>Binnenband</t>
  </si>
  <si>
    <t>Inner tube</t>
  </si>
  <si>
    <t>Pneu intérieur/chambre à air</t>
  </si>
  <si>
    <t>Type band</t>
  </si>
  <si>
    <t>set_binnen_en_buitenband</t>
  </si>
  <si>
    <t>Set van binnen- en buitenband</t>
  </si>
  <si>
    <t>Inner tube and outer tyre set</t>
  </si>
  <si>
    <t>Set de chambre à air et pneu vélo</t>
  </si>
  <si>
    <t>4.620</t>
  </si>
  <si>
    <t>metserstruweel</t>
  </si>
  <si>
    <t>Metserstruweel</t>
  </si>
  <si>
    <t>Mason’s trowel</t>
  </si>
  <si>
    <t>Truelle de maçon</t>
  </si>
  <si>
    <t>Type strijkbord</t>
  </si>
  <si>
    <t>By mandate : TYPO in code</t>
  </si>
  <si>
    <t>metsertruweel</t>
  </si>
  <si>
    <t>Metsertruweel NIET GEBRUIKEN</t>
  </si>
  <si>
    <t>Mason’s trowel DO NOT USE</t>
  </si>
  <si>
    <t>Truelle de maçon ne pas utiliser</t>
  </si>
  <si>
    <t>Mandate: typo; this one will be deleted in the next release</t>
  </si>
  <si>
    <t>aansluitblok_identificatie</t>
  </si>
  <si>
    <t>Aansluitblok identificatie</t>
  </si>
  <si>
    <t>Terminal block identification</t>
  </si>
  <si>
    <t>Identification des bornes</t>
  </si>
  <si>
    <t>aanvoerpijp</t>
  </si>
  <si>
    <t>Aanvoerpijp</t>
  </si>
  <si>
    <t>Inlet-pipe</t>
  </si>
  <si>
    <t>Tuyau d'alimentation</t>
  </si>
  <si>
    <t>accu_camcorder</t>
  </si>
  <si>
    <t>Accu camcorder</t>
  </si>
  <si>
    <t>Camcorder battery</t>
  </si>
  <si>
    <t>Batterie de caméscope</t>
  </si>
  <si>
    <t>achter_het_oor</t>
  </si>
  <si>
    <t>Achter het oor</t>
  </si>
  <si>
    <t>Behind-the-ear (BTE)</t>
  </si>
  <si>
    <t>Contour d'oreille</t>
  </si>
  <si>
    <t>afvalemmer</t>
  </si>
  <si>
    <t>Afvalemmer</t>
  </si>
  <si>
    <t>Waste bin</t>
  </si>
  <si>
    <t>Poubelle</t>
  </si>
  <si>
    <t>afvoerpijp</t>
  </si>
  <si>
    <t>Afvoerpijp</t>
  </si>
  <si>
    <t>Drainpipe</t>
  </si>
  <si>
    <t>Conduite d'évacuation</t>
  </si>
  <si>
    <t>afwasmachine</t>
  </si>
  <si>
    <t>Afwasmachine ( inhoud verplaatsen naar 8.665)</t>
  </si>
  <si>
    <t>Dishwasher (move content to 8.665)</t>
  </si>
  <si>
    <t>Lave-vaisselle (Déplacer le contenu vers 8.665)</t>
  </si>
  <si>
    <t>Afwerklijsten</t>
  </si>
  <si>
    <t>Cover strips</t>
  </si>
  <si>
    <t>Moulure de finition</t>
  </si>
  <si>
    <t>agressieve_vloeistoffen</t>
  </si>
  <si>
    <t>Agressieve vloeistoffen</t>
  </si>
  <si>
    <t>Aggressive fluids</t>
  </si>
  <si>
    <t>Liquides agressifs</t>
  </si>
  <si>
    <t>alcoholische_dranken</t>
  </si>
  <si>
    <t>Alcoholische dranken</t>
  </si>
  <si>
    <t>Alcoholic beverages</t>
  </si>
  <si>
    <t>Boissons alcooliques</t>
  </si>
  <si>
    <t>algemeen_gebruik</t>
  </si>
  <si>
    <t>Algemeen gebruik</t>
  </si>
  <si>
    <t>General purpose</t>
  </si>
  <si>
    <t>Usage général</t>
  </si>
  <si>
    <t>algemene_gezondheid</t>
  </si>
  <si>
    <t>Algemene gezondheid</t>
  </si>
  <si>
    <t>General health</t>
  </si>
  <si>
    <t>Santé générale</t>
  </si>
  <si>
    <t>algemene_voedingszak</t>
  </si>
  <si>
    <t>Algemene voedingszak</t>
  </si>
  <si>
    <t>General food storage bag</t>
  </si>
  <si>
    <t>Poche de nutrition générale</t>
  </si>
  <si>
    <t>alle_soorten</t>
  </si>
  <si>
    <t>Alle soorten</t>
  </si>
  <si>
    <t>All types</t>
  </si>
  <si>
    <t>Tous types</t>
  </si>
  <si>
    <t>ankers</t>
  </si>
  <si>
    <t>Ankers</t>
  </si>
  <si>
    <t>Anchors</t>
  </si>
  <si>
    <t>Ancres</t>
  </si>
  <si>
    <t>antioxidant</t>
  </si>
  <si>
    <t>Antioxidant</t>
  </si>
  <si>
    <t>Anti-oxidant</t>
  </si>
  <si>
    <t>Antioxydant</t>
  </si>
  <si>
    <t>antistress</t>
  </si>
  <si>
    <t>Antistress</t>
  </si>
  <si>
    <t>Anti-stress</t>
  </si>
  <si>
    <t>apparaten</t>
  </si>
  <si>
    <t>Apparaten ( inhoud verplaatsen naar 6.490 )</t>
  </si>
  <si>
    <t>Appliances (move content to 6.490 )</t>
  </si>
  <si>
    <t>Appareils (Déplacer le contenu vers 6.490 )</t>
  </si>
  <si>
    <t>arm</t>
  </si>
  <si>
    <t>Arm ( inhoud verplaatsen naar 8.662)</t>
  </si>
  <si>
    <t>Arm (move content to 8.662)</t>
  </si>
  <si>
    <t>Bras (Déplacer le contenu vers 8.662)</t>
  </si>
  <si>
    <t>armen</t>
  </si>
  <si>
    <t>Armen ( inhoud verplaatsen naar 8.662)</t>
  </si>
  <si>
    <t>Arms (move content to 8.662)</t>
  </si>
  <si>
    <t>audiokabel_snoer</t>
  </si>
  <si>
    <t>Audiokabel/snoer</t>
  </si>
  <si>
    <t>Audio cable/wire</t>
  </si>
  <si>
    <t>Câble / cordon audio</t>
  </si>
  <si>
    <t>auditief</t>
  </si>
  <si>
    <t>Auditief</t>
  </si>
  <si>
    <t>Otic</t>
  </si>
  <si>
    <t>Auditif</t>
  </si>
  <si>
    <t>Auto ( inhoud verplaatsen naar 8.659)</t>
  </si>
  <si>
    <t>Automotive (move content to 8.659)</t>
  </si>
  <si>
    <t>Auto (Déplacer le contenu vers 8.659)</t>
  </si>
  <si>
    <t>auto_en_fiets</t>
  </si>
  <si>
    <t>Auto en fiets ( inhoud verplaatsen naar 8.659)</t>
  </si>
  <si>
    <t>Car and bike (move content to 8.659)</t>
  </si>
  <si>
    <t>Voiture et vélo (Déplacer le contenu vers 8.659)</t>
  </si>
  <si>
    <t>autoradio_adapter</t>
  </si>
  <si>
    <t>Autoradio-adapter</t>
  </si>
  <si>
    <t>Car radio adaptor</t>
  </si>
  <si>
    <t>Adaptateur pour radio automobile</t>
  </si>
  <si>
    <t>Badkamer ( inhoud verplaatsen naar 4.365)</t>
  </si>
  <si>
    <t>Bathroom (move content to 4.365)</t>
  </si>
  <si>
    <t>Salle de bains (Déplacer le contenu vers 4.365)</t>
  </si>
  <si>
    <t>badkamer_en_of_douche</t>
  </si>
  <si>
    <t>Badkamer en/of douche</t>
  </si>
  <si>
    <t>Bathroom and/or shower</t>
  </si>
  <si>
    <t>Salle de bain ou douche</t>
  </si>
  <si>
    <t>badkamer_wastafel</t>
  </si>
  <si>
    <t>Badkamer wastafel</t>
  </si>
  <si>
    <t>Bathroom basin/sink</t>
  </si>
  <si>
    <t>Salle de bain – lavabo</t>
  </si>
  <si>
    <t>badkamer_wc</t>
  </si>
  <si>
    <t>Badkamer/wc</t>
  </si>
  <si>
    <t>Bathroom/toilet</t>
  </si>
  <si>
    <t>Salle de bain / WC</t>
  </si>
  <si>
    <t>badkuip</t>
  </si>
  <si>
    <t>Badkuip</t>
  </si>
  <si>
    <t>Bath tub</t>
  </si>
  <si>
    <t>Baignoire</t>
  </si>
  <si>
    <t>bakpapier</t>
  </si>
  <si>
    <t>Bakpapier</t>
  </si>
  <si>
    <t>Baking paper/wrap</t>
  </si>
  <si>
    <t>Papier de cuisson</t>
  </si>
  <si>
    <t>bar</t>
  </si>
  <si>
    <t>Bar</t>
  </si>
  <si>
    <t>Bar/hospitality</t>
  </si>
  <si>
    <t>batterij</t>
  </si>
  <si>
    <t>Accu/Batterij</t>
  </si>
  <si>
    <t>Batterie/Pile</t>
  </si>
  <si>
    <t>benen</t>
  </si>
  <si>
    <t>Benen ( inhoud verplaatsen naar 8.662)</t>
  </si>
  <si>
    <t>Legs (move content to 8.662)</t>
  </si>
  <si>
    <t>Jambes (Déplacer le contenu vers 8.662)</t>
  </si>
  <si>
    <t>bestaande_verflagen</t>
  </si>
  <si>
    <t>Bestaande verflagen ( inhoud verplaatsen naar 8.656)</t>
  </si>
  <si>
    <t>Existing paint layers (move content to 8.656)</t>
  </si>
  <si>
    <t>Calques de peinture existants (Déplacer le contenu vers 8.656)</t>
  </si>
  <si>
    <t>bestrating</t>
  </si>
  <si>
    <t>Bestrating ( inhoud verplaatsen naar 6.490 )</t>
  </si>
  <si>
    <t>Pavement (move content to 6.490 )</t>
  </si>
  <si>
    <t>Chaussée (Déplacer le contenu vers 6.490 )</t>
  </si>
  <si>
    <t>beton</t>
  </si>
  <si>
    <t>Beton ( inhoud verplaatsen naar 4.391)</t>
  </si>
  <si>
    <t>Concrete (move content to 4.391)</t>
  </si>
  <si>
    <t>Béton (Déplacer le contenu vers 4.391)</t>
  </si>
  <si>
    <t>bidet</t>
  </si>
  <si>
    <t>Bidet ( inhoud verplaatsen naar 7.299)</t>
  </si>
  <si>
    <t>Bidet (move content to 7.299)</t>
  </si>
  <si>
    <t>Bidet (Déplacer le contenu vers 7.299)</t>
  </si>
  <si>
    <t>bijkeuken</t>
  </si>
  <si>
    <t>Bijkeuken ( inhoud verplaatsen naar 4.365)</t>
  </si>
  <si>
    <t>Utility (move content to 4.365)</t>
  </si>
  <si>
    <t>Arrière-cuisine (Déplacer le contenu vers 4.365)</t>
  </si>
  <si>
    <t>bijkeuken_wasbak_gootsteen</t>
  </si>
  <si>
    <t>Bijkeuken wasbak/gootsteen</t>
  </si>
  <si>
    <t>Utility basin/sink</t>
  </si>
  <si>
    <t>Arrière-cuisine – lavabo / évier</t>
  </si>
  <si>
    <t>bikini_zone</t>
  </si>
  <si>
    <t>Bikini-zone ( inhoud verplaatsen naar 8.662)</t>
  </si>
  <si>
    <t>Bikini area (move content to 8.662)</t>
  </si>
  <si>
    <t>Zone bikini (Déplacer le contenu vers 8.662)</t>
  </si>
  <si>
    <t>bikinilijn</t>
  </si>
  <si>
    <t>Bikinilijn ( inhoud verplaatsen naar 8.662)</t>
  </si>
  <si>
    <t>Bikini line (move content to 8.662)</t>
  </si>
  <si>
    <t>Ligne du bikini (Déplacer le contenu vers 8.662)</t>
  </si>
  <si>
    <t>billen</t>
  </si>
  <si>
    <t>Billen ( inhoud verplaatsen naar 8.662)</t>
  </si>
  <si>
    <t>Buttocks (move content to 8.662)</t>
  </si>
  <si>
    <t>Fesses (Déplacer le contenu vers 8.662)</t>
  </si>
  <si>
    <t>binnenmetselwerk</t>
  </si>
  <si>
    <t>Binnen metselwerk ( inhoud verplaatsen naar 8.657 )</t>
  </si>
  <si>
    <t>Interior masonry (move content to 8.657 )</t>
  </si>
  <si>
    <t>Maçonnerie intérieure (Déplacer le contenu vers 8.657 )</t>
  </si>
  <si>
    <t>binnenmuur</t>
  </si>
  <si>
    <t>Binnenmuur ( inhoud verplaatsen naar 8.657 )</t>
  </si>
  <si>
    <t>Interior wall (move content to 8.657 )</t>
  </si>
  <si>
    <t>Mur intérieur (Déplacer le contenu vers 8.657 )</t>
  </si>
  <si>
    <t>bitumen</t>
  </si>
  <si>
    <t>Bitumen ( inhoud verplaatsen naar 4.391)</t>
  </si>
  <si>
    <t>Bitumen (move content to 4.391)</t>
  </si>
  <si>
    <t>Bitume (Déplacer le contenu vers 4.391)</t>
  </si>
  <si>
    <t>bladluis</t>
  </si>
  <si>
    <t>Bladluis ( inhoud verplaatsen naar 8.661 )</t>
  </si>
  <si>
    <t>Aphid (move content to 8.661 )</t>
  </si>
  <si>
    <t>Puceron (Déplacer le contenu vers 8.661 )</t>
  </si>
  <si>
    <t>boot</t>
  </si>
  <si>
    <t>Boot ( inhoud verplaatsen naar 8.659)</t>
  </si>
  <si>
    <t>Boat (move content to 8.659)</t>
  </si>
  <si>
    <t>Bateau (Déplacer le contenu vers 8.659)</t>
  </si>
  <si>
    <t>bord</t>
  </si>
  <si>
    <t>Bord</t>
  </si>
  <si>
    <t>Blackboard</t>
  </si>
  <si>
    <t>Tableau noir</t>
  </si>
  <si>
    <t>borden_wassen_hand</t>
  </si>
  <si>
    <t>Borden wassen – hand ( inhoud verplaatsen naar 4.018 )</t>
  </si>
  <si>
    <t>Dish cleaning – hand (move content to 4.018 )</t>
  </si>
  <si>
    <t>Lavage de vaisselle – à la main (Déplacer le contenu vers 4.018 )</t>
  </si>
  <si>
    <t>border</t>
  </si>
  <si>
    <t>Border ( inhoud verplaatsen naar 4.017 )</t>
  </si>
  <si>
    <t>Border (move content to 4.017 )</t>
  </si>
  <si>
    <t>Bordure (Déplacer le contenu vers 4.017 )</t>
  </si>
  <si>
    <t>borst</t>
  </si>
  <si>
    <t>Borst ( inhoud verplaatsen naar 8.662)</t>
  </si>
  <si>
    <t>Chest (thorax) (move content to 8.662)</t>
  </si>
  <si>
    <t>Poitrine (Déplacer le contenu vers 8.662)</t>
  </si>
  <si>
    <t>boten</t>
  </si>
  <si>
    <t>Boten ( inhoud verplaatsen naar 8.659)</t>
  </si>
  <si>
    <t>Boats (move content to 8.659)</t>
  </si>
  <si>
    <t>Bateaux (Déplacer le contenu vers 8.659)</t>
  </si>
  <si>
    <t>boterhamzak</t>
  </si>
  <si>
    <t>Boterhamzak</t>
  </si>
  <si>
    <t>Sandwich bag</t>
  </si>
  <si>
    <t>Sac à tartines</t>
  </si>
  <si>
    <t>bouwmaterialen</t>
  </si>
  <si>
    <t>Bouwmaterialen ( inhoud verplaatsen naar 6.490 )</t>
  </si>
  <si>
    <t>Building materials (move content to 6.490 )</t>
  </si>
  <si>
    <t>Matériaux de construction (Déplacer le contenu vers 6.490 )</t>
  </si>
  <si>
    <t>bovenarm</t>
  </si>
  <si>
    <t>Bovenarm ( inhoud verplaatsen naar 8.662)</t>
  </si>
  <si>
    <t>Upper arm (move content to 8.662)</t>
  </si>
  <si>
    <t>Bras supérieur (Déplacer le contenu vers 8.662)</t>
  </si>
  <si>
    <t>brievenbussen</t>
  </si>
  <si>
    <t>Brievenbussen</t>
  </si>
  <si>
    <t>Mailboxes</t>
  </si>
  <si>
    <t>Boîtes aux lettres</t>
  </si>
  <si>
    <t>brillen</t>
  </si>
  <si>
    <t>Brillen ( inhoud verplaatsen naar 6.490 )</t>
  </si>
  <si>
    <t>Spectacles (move content to 6.490 )</t>
  </si>
  <si>
    <t>Lunettes (Déplacer le contenu vers 6.490 )</t>
  </si>
  <si>
    <t>buik</t>
  </si>
  <si>
    <t>Buik ( inhoud verplaatsen naar 8.662)</t>
  </si>
  <si>
    <t>Abdominal (move content to 8.662)</t>
  </si>
  <si>
    <t>Abdominal (Déplacer le contenu vers 8.662)</t>
  </si>
  <si>
    <t>buiten</t>
  </si>
  <si>
    <t>Buiten ( inhoud verplaatsen naar 4.364 )</t>
  </si>
  <si>
    <t>Outdoor (move content to 4.364 )</t>
  </si>
  <si>
    <t>Extérieur (Déplacer le contenu vers 4.364 )</t>
  </si>
  <si>
    <t>buitenmuur</t>
  </si>
  <si>
    <t>Buitenmuur ( inhoud verplaatsen naar 8.657 )</t>
  </si>
  <si>
    <t>Outer wall (move content to 8.657 )</t>
  </si>
  <si>
    <t>Mur extérieur (Déplacer le contenu vers 8.657 )</t>
  </si>
  <si>
    <t>caravan</t>
  </si>
  <si>
    <t>Caravan ( inhoud verplaatsen naar 8.659)</t>
  </si>
  <si>
    <t>Caravan (move content to 8.659)</t>
  </si>
  <si>
    <t>Caravane (Déplacer le contenu vers 8.659)</t>
  </si>
  <si>
    <t>cellenbeton</t>
  </si>
  <si>
    <t>Cellenbeton ( inhoud verplaatsen naar 8.656)</t>
  </si>
  <si>
    <t>Cellular concrete (move content to 8.656)</t>
  </si>
  <si>
    <t>Béton aéré (Déplacer le contenu vers 8.656)</t>
  </si>
  <si>
    <t>cement</t>
  </si>
  <si>
    <t>Cement ( inhoud verplaatsen naar 4.391)</t>
  </si>
  <si>
    <t>Cement (move content to 4.391)</t>
  </si>
  <si>
    <t>Ciment (Déplacer le contenu vers 4.391)</t>
  </si>
  <si>
    <t>cementdekvloeren</t>
  </si>
  <si>
    <t>Cementdekvloeren ( inhoud verplaatsen naar 8.657 )</t>
  </si>
  <si>
    <t>Cement screeds (move content to 8.657 )</t>
  </si>
  <si>
    <t>Chapes de ciment (Déplacer le contenu vers 8.657 )</t>
  </si>
  <si>
    <t>centrale_verwarming_cv</t>
  </si>
  <si>
    <t>Centrale verwarming (cv) ( inhoud verplaatsen naar 6.490 )</t>
  </si>
  <si>
    <t>Central heating (move content to 6.490 )</t>
  </si>
  <si>
    <t>Chauffage central (Déplacer le contenu vers 6.490 )</t>
  </si>
  <si>
    <t>chemisch_reinigen</t>
  </si>
  <si>
    <t>Chemisch reinigen ( inhoud verplaatsen naar 4.018 )</t>
  </si>
  <si>
    <t>Dry cleaning (move content to 4.018 )</t>
  </si>
  <si>
    <t>Nettoyage à sec (Déplacer le contenu vers 4.018 )</t>
  </si>
  <si>
    <t>chemische_industrie</t>
  </si>
  <si>
    <t>Chemische industrie</t>
  </si>
  <si>
    <t>Chemical industry</t>
  </si>
  <si>
    <t>Industrie chimique</t>
  </si>
  <si>
    <t>chemische_vloeistof</t>
  </si>
  <si>
    <t>Chemische vloeistof</t>
  </si>
  <si>
    <t>Chemical fluid</t>
  </si>
  <si>
    <t>Fluide chimique</t>
  </si>
  <si>
    <t>coaxiaal_stopcontact</t>
  </si>
  <si>
    <t>Coaxiaal stopcontact</t>
  </si>
  <si>
    <t>Coaxial socket</t>
  </si>
  <si>
    <t>Prise coaxiale</t>
  </si>
  <si>
    <t>coaxiale_kabel</t>
  </si>
  <si>
    <t>Coaxiale kabel</t>
  </si>
  <si>
    <t>Coaxial cable</t>
  </si>
  <si>
    <t>Câble coaxial</t>
  </si>
  <si>
    <t>Combinatie</t>
  </si>
  <si>
    <t>Combination</t>
  </si>
  <si>
    <t>Combinaison</t>
  </si>
  <si>
    <t>commercieel_gebruik</t>
  </si>
  <si>
    <t>Commercieel gebruik</t>
  </si>
  <si>
    <t>Commercial</t>
  </si>
  <si>
    <t>Usage commercial</t>
  </si>
  <si>
    <t>console</t>
  </si>
  <si>
    <t>Console ( inhoud verplaatsen naar 8.665)</t>
  </si>
  <si>
    <t>Console (move content to 8.665)</t>
  </si>
  <si>
    <t>Console (Déplacer le contenu vers 8.665)</t>
  </si>
  <si>
    <t>constructiehout</t>
  </si>
  <si>
    <t>Constructiehout</t>
  </si>
  <si>
    <t>Construction wood</t>
  </si>
  <si>
    <t>Bois de construction</t>
  </si>
  <si>
    <t>crt_monitor</t>
  </si>
  <si>
    <t>Crt-monitor ( gaat ontdubbeld naar &gt; 8.665)</t>
  </si>
  <si>
    <t>CRT monitor (move content to 8.665)</t>
  </si>
  <si>
    <t>Moniteur à tube cathodique (Déplacer le contenu vers 8.665)</t>
  </si>
  <si>
    <t>cv_buis</t>
  </si>
  <si>
    <t>Cv buis</t>
  </si>
  <si>
    <t>Central heating tube</t>
  </si>
  <si>
    <t>Tuyau chauffage central</t>
  </si>
  <si>
    <t>dak</t>
  </si>
  <si>
    <t>Dak ( inhoud verplaatsen naar 4.365)</t>
  </si>
  <si>
    <t>Roof (move content to 4.365)</t>
  </si>
  <si>
    <t>Toit (Déplacer le contenu vers 4.365)</t>
  </si>
  <si>
    <t>dakbedekking</t>
  </si>
  <si>
    <t>Dakbedekking</t>
  </si>
  <si>
    <t>Roofing</t>
  </si>
  <si>
    <t>Revêtement de toiture</t>
  </si>
  <si>
    <t>daken</t>
  </si>
  <si>
    <t>Daken ( inhoud verplaatsen naar 6.490 )</t>
  </si>
  <si>
    <t>Roofs (move content to 6.490 )</t>
  </si>
  <si>
    <t>Toits (Déplacer le contenu vers 6.490 )</t>
  </si>
  <si>
    <t>dakgoten</t>
  </si>
  <si>
    <t>Dakgoten ( inhoud verplaatsen naar 8.657 )</t>
  </si>
  <si>
    <t>Gutters (move content to 8.657 )</t>
  </si>
  <si>
    <t>Gouttières (Déplacer le contenu vers 8.657 )</t>
  </si>
  <si>
    <t>dakpannen</t>
  </si>
  <si>
    <t>Dakpannen ( inhoud verplaatsen naar 8.657 )</t>
  </si>
  <si>
    <t>Roof tiles (move content to 8.657 )</t>
  </si>
  <si>
    <t>Tuiles (Déplacer le contenu vers 8.657 )</t>
  </si>
  <si>
    <t>data_netwerkkabel</t>
  </si>
  <si>
    <t>Data/netwerkkabel</t>
  </si>
  <si>
    <t>Data/network cable</t>
  </si>
  <si>
    <t>Câble de données / réseau</t>
  </si>
  <si>
    <t>database_server</t>
  </si>
  <si>
    <t>Database server</t>
  </si>
  <si>
    <t>Serveur de base de données</t>
  </si>
  <si>
    <t>decoratief</t>
  </si>
  <si>
    <t>Decoratief ( inhoud verplaatsen naar 6.490 )</t>
  </si>
  <si>
    <t>Decorative (move content to 6.490 )</t>
  </si>
  <si>
    <t>Décoratif (Déplacer le contenu vers 6.490 )</t>
  </si>
  <si>
    <t>decorpaneel</t>
  </si>
  <si>
    <t>Decorpaneel</t>
  </si>
  <si>
    <t>Decor panel</t>
  </si>
  <si>
    <t>Panneau décoratif</t>
  </si>
  <si>
    <t>delicaat</t>
  </si>
  <si>
    <t>Delicaat</t>
  </si>
  <si>
    <t>Delicate</t>
  </si>
  <si>
    <t>Délicat</t>
  </si>
  <si>
    <t>deur</t>
  </si>
  <si>
    <t>Deur ( inhoud verplaatsen naar 6.490 )</t>
  </si>
  <si>
    <t>Door (move content to 6.490 )</t>
  </si>
  <si>
    <t>Porte (Déplacer le contenu vers 6.490 )</t>
  </si>
  <si>
    <t>deuren_en_kozijnen</t>
  </si>
  <si>
    <t>Deuren en kozijnen ( gaat ontdubbeld naar &gt; 6.490 )</t>
  </si>
  <si>
    <t>Doors and frames (move content to 6.490 )</t>
  </si>
  <si>
    <t>Portes et cadres (Déplacer le contenu vers 6.490 )</t>
  </si>
  <si>
    <t>diepe_wortel</t>
  </si>
  <si>
    <t>Diepe wortel</t>
  </si>
  <si>
    <t>Deep root</t>
  </si>
  <si>
    <t>Racine profonde</t>
  </si>
  <si>
    <t>diepvrieszak</t>
  </si>
  <si>
    <t>Diepvrieszak</t>
  </si>
  <si>
    <t>Freezer bag</t>
  </si>
  <si>
    <t>Sac de congélation</t>
  </si>
  <si>
    <t>diepvriezer</t>
  </si>
  <si>
    <t>Diepvriezer ( inhoud verplaatsen naar 8.665)</t>
  </si>
  <si>
    <t>Freezer (move content to 8.665)</t>
  </si>
  <si>
    <t>Congélateur (Déplacer le contenu vers 8.665)</t>
  </si>
  <si>
    <t>dijen</t>
  </si>
  <si>
    <t>Dijen ( inhoud verplaatsen naar 8.662)</t>
  </si>
  <si>
    <t>Thigh (move content to 8.662)</t>
  </si>
  <si>
    <t>Cuisses (Déplacer le contenu vers 8.662)</t>
  </si>
  <si>
    <t>diner</t>
  </si>
  <si>
    <t>Diner</t>
  </si>
  <si>
    <t>Main meal</t>
  </si>
  <si>
    <t>Dîner</t>
  </si>
  <si>
    <t>douche</t>
  </si>
  <si>
    <t>Douche ( inhoud verplaatsen naar 7.299)</t>
  </si>
  <si>
    <t>Shower (move content to 7.299)</t>
  </si>
  <si>
    <t>Douche (Déplacer le contenu vers 7.299)</t>
  </si>
  <si>
    <t>draad_kabelidentificatie</t>
  </si>
  <si>
    <t>Draad/kabelidentificatie</t>
  </si>
  <si>
    <t>Wire/cable identification</t>
  </si>
  <si>
    <t>Identification des fils / câbles</t>
  </si>
  <si>
    <t>draagbare_maaltijd</t>
  </si>
  <si>
    <t>Draagbare maaltijd</t>
  </si>
  <si>
    <t>Portable meal</t>
  </si>
  <si>
    <t>Repas à emporter</t>
  </si>
  <si>
    <t>dragend_metselwerk</t>
  </si>
  <si>
    <t>Dragend metselwerk ( inhoud verplaatsen naar 8.657 )</t>
  </si>
  <si>
    <t>Bearing masonry (move content to 8.657 )</t>
  </si>
  <si>
    <t>Porter la brique-travail (Déplacer le contenu vers 8.657 )</t>
  </si>
  <si>
    <t>droogmolens</t>
  </si>
  <si>
    <t>Droogmolens ( inhoud verplaatsen naar 8.665)</t>
  </si>
  <si>
    <t>Dry mills (move content to 8.665)</t>
  </si>
  <si>
    <t>Moulins secs (Déplacer le contenu vers 8.665)</t>
  </si>
  <si>
    <t>dvi_digital_visual_interface_adapter</t>
  </si>
  <si>
    <t>Dvi (digital visual interface) adapter</t>
  </si>
  <si>
    <t>DVI (digital visual interface) adaptor</t>
  </si>
  <si>
    <t>Adaptateur DVI (digital visual interface)</t>
  </si>
  <si>
    <t>eekhoorn</t>
  </si>
  <si>
    <t>Eekhoorn ( inhoud verplaatsen naar 6.546 )</t>
  </si>
  <si>
    <t>Squirrel (move content to 6.546 )</t>
  </si>
  <si>
    <t>Écureuil (Déplacer le contenu vers 6.546 )</t>
  </si>
  <si>
    <t>eeltplek</t>
  </si>
  <si>
    <t>Eeltplek ( inhoud verplaatsen naar 8.662)</t>
  </si>
  <si>
    <t>Callus (move content to 8.662)</t>
  </si>
  <si>
    <t>Coin à manger (Déplacer le contenu vers 8.662)</t>
  </si>
  <si>
    <t>eetkamer</t>
  </si>
  <si>
    <t>Eetkamer ( inhoud verplaatsen naar 4.365)</t>
  </si>
  <si>
    <t>Dining room (move content to 4.365)</t>
  </si>
  <si>
    <t>Salle à manger (Déplacer le contenu vers 4.365)</t>
  </si>
  <si>
    <t>elektrische_contactdoos</t>
  </si>
  <si>
    <t>Elektrische contactdoos</t>
  </si>
  <si>
    <t>Electricity outlet</t>
  </si>
  <si>
    <t>Prise de courant électrique</t>
  </si>
  <si>
    <t>elleboog</t>
  </si>
  <si>
    <t>Elleboog ( inhoud verplaatsen naar 8.662)</t>
  </si>
  <si>
    <t>Elbow (move content to 8.662)</t>
  </si>
  <si>
    <t>Coude (Déplacer le contenu vers 8.662)</t>
  </si>
  <si>
    <t>energie</t>
  </si>
  <si>
    <t>Energie</t>
  </si>
  <si>
    <t>Energy</t>
  </si>
  <si>
    <t>Énergie</t>
  </si>
  <si>
    <t>enkel</t>
  </si>
  <si>
    <t>Enkel ( inhoud verplaatsen naar 8.662)</t>
  </si>
  <si>
    <t>Ankle (move content to 8.662)</t>
  </si>
  <si>
    <t>Cheville (Déplacer le contenu vers 8.662)</t>
  </si>
  <si>
    <t>epdm</t>
  </si>
  <si>
    <t>EPDM</t>
  </si>
  <si>
    <t>fabriek</t>
  </si>
  <si>
    <t>Fabriek</t>
  </si>
  <si>
    <t>Factory</t>
  </si>
  <si>
    <t>Fabrique</t>
  </si>
  <si>
    <t>farmaceutische_industrie</t>
  </si>
  <si>
    <t>Farmaceutische industrie</t>
  </si>
  <si>
    <t>Pharmaceutical industry</t>
  </si>
  <si>
    <t>Industrie pharmaceutique</t>
  </si>
  <si>
    <t>fiets</t>
  </si>
  <si>
    <t>Fiets ( inhoud verplaatsen naar 8.659)</t>
  </si>
  <si>
    <t>Bicycle (move content to 8.659)</t>
  </si>
  <si>
    <t>Vélo (Déplacer le contenu vers 8.659)</t>
  </si>
  <si>
    <t>file_server</t>
  </si>
  <si>
    <t>File server</t>
  </si>
  <si>
    <t>Serveur de fichiers</t>
  </si>
  <si>
    <t>folies</t>
  </si>
  <si>
    <t>Folies</t>
  </si>
  <si>
    <t>Foils</t>
  </si>
  <si>
    <t>Feuille</t>
  </si>
  <si>
    <t>foto</t>
  </si>
  <si>
    <t>Foto</t>
  </si>
  <si>
    <t>Photograph</t>
  </si>
  <si>
    <t>Photo</t>
  </si>
  <si>
    <t>foto_accu_lader</t>
  </si>
  <si>
    <t>Foto-accu/lader</t>
  </si>
  <si>
    <t>Photo battery/charger</t>
  </si>
  <si>
    <t>Pile/chargeur pour appareil photo</t>
  </si>
  <si>
    <t>friteuse</t>
  </si>
  <si>
    <t>Friteuse</t>
  </si>
  <si>
    <t>Fryer</t>
  </si>
  <si>
    <t>fruit_groenten</t>
  </si>
  <si>
    <t>Fruit/groenten ( inhoud verplaatsen naar 6.490 )</t>
  </si>
  <si>
    <t>Fruit/vegetables (move content to 6.490 )</t>
  </si>
  <si>
    <t>Fruits / légumes (Déplacer le contenu vers 6.490 )</t>
  </si>
  <si>
    <t>funderingen</t>
  </si>
  <si>
    <t>Funderingen ( inhoud verplaatsen naar 8.657 )</t>
  </si>
  <si>
    <t>Foundations (move content to 8.657 )</t>
  </si>
  <si>
    <t>Fondations (Déplacer le contenu vers 8.657 )</t>
  </si>
  <si>
    <t>game_server</t>
  </si>
  <si>
    <t>Game server</t>
  </si>
  <si>
    <t>Serveur de jeux</t>
  </si>
  <si>
    <t>garage_schuur</t>
  </si>
  <si>
    <t>Garage/schuur ( inhoud verplaatsen naar 4.365)</t>
  </si>
  <si>
    <t>Garage/ workshop (move content to 4.365)</t>
  </si>
  <si>
    <t>Garage / remise (Déplacer le contenu vers 4.365)</t>
  </si>
  <si>
    <t>garderobe_onder_trap</t>
  </si>
  <si>
    <t>Garderobe onder trap ( inhoud verplaatsen naar 4.365)</t>
  </si>
  <si>
    <t>Under-stair cloakroom (move content to 4.365)</t>
  </si>
  <si>
    <t>Vestiaire sous escalier (Déplacer le contenu vers 4.365)</t>
  </si>
  <si>
    <t>gas</t>
  </si>
  <si>
    <t>Gas ( inhoud verplaatsen naar 6.490 )</t>
  </si>
  <si>
    <t>Gas (move content to 6.490 )</t>
  </si>
  <si>
    <t>Gaz (Déplacer le contenu vers 6.490 )</t>
  </si>
  <si>
    <t>gas_permeabele_contactlens</t>
  </si>
  <si>
    <t>Gas-permeabele contactlens</t>
  </si>
  <si>
    <t>Gas permeable contact lens</t>
  </si>
  <si>
    <t>Lentilles de contact perméable aux gaz</t>
  </si>
  <si>
    <t>gasbeton</t>
  </si>
  <si>
    <t>Gasbeton</t>
  </si>
  <si>
    <t>Gas concrete</t>
  </si>
  <si>
    <t>Béton à gaz</t>
  </si>
  <si>
    <t>gazon</t>
  </si>
  <si>
    <t>Gazon ( inhoud verplaatsen naar 4.365)</t>
  </si>
  <si>
    <t>Lawn (move content to 4.365)</t>
  </si>
  <si>
    <t>Gazon (Déplacer le contenu vers 4.365)</t>
  </si>
  <si>
    <t>gekleurde_stoffen</t>
  </si>
  <si>
    <t>Gekleurde stoffen</t>
  </si>
  <si>
    <t>Coloured fabrics</t>
  </si>
  <si>
    <t>Tissus teints</t>
  </si>
  <si>
    <t>gevelbetimmeringen</t>
  </si>
  <si>
    <t>Gevelbetimmeringen ( inhoud verplaatsen naar 8.657 )</t>
  </si>
  <si>
    <t>Facade flooring (move content to 8.657 )</t>
  </si>
  <si>
    <t>Façades (Déplacer le contenu vers 8.657 )</t>
  </si>
  <si>
    <t>gevels</t>
  </si>
  <si>
    <t>Gevels ( inhoud verplaatsen naar 6.490 )</t>
  </si>
  <si>
    <t>Facades (move content to 6.490 )</t>
  </si>
  <si>
    <t>Façades (Déplacer le contenu vers 6.490 )</t>
  </si>
  <si>
    <t>gezicht</t>
  </si>
  <si>
    <t>Gezicht ( inhoud verplaatsen naar 8.662)</t>
  </si>
  <si>
    <t>Face (move content to 8.662)</t>
  </si>
  <si>
    <t>Visage (Déplacer le contenu vers 8.662)</t>
  </si>
  <si>
    <t>gezondheid_van_mannen</t>
  </si>
  <si>
    <t>Gezondheid van mannen</t>
  </si>
  <si>
    <t>Male health</t>
  </si>
  <si>
    <t>Santé des hommes</t>
  </si>
  <si>
    <t>gezondheid_vrouwen</t>
  </si>
  <si>
    <t>Gezondheid vrouwen</t>
  </si>
  <si>
    <t>Female health</t>
  </si>
  <si>
    <t>Santé des femmes</t>
  </si>
  <si>
    <t>gips</t>
  </si>
  <si>
    <t>Gips</t>
  </si>
  <si>
    <t>Plaster</t>
  </si>
  <si>
    <t>Plâtre</t>
  </si>
  <si>
    <t>gipsplaten</t>
  </si>
  <si>
    <t>Gipsplaten ( inhoud verplaatsen naar 8.656)</t>
  </si>
  <si>
    <t>Plasterboard (move content to 8.656)</t>
  </si>
  <si>
    <t>Plaque de plâtre (Déplacer le contenu vers 8.656)</t>
  </si>
  <si>
    <t>glas</t>
  </si>
  <si>
    <t>Glas ( inhoud verplaatsen naar 4.391)</t>
  </si>
  <si>
    <t>Glass (move content to 4.391)</t>
  </si>
  <si>
    <t>Verre (Déplacer le contenu vers 4.391)</t>
  </si>
  <si>
    <t>glijlagers</t>
  </si>
  <si>
    <t>Glijlagers</t>
  </si>
  <si>
    <t>Sliding bearings</t>
  </si>
  <si>
    <t>Patins</t>
  </si>
  <si>
    <t>goede_grip</t>
  </si>
  <si>
    <t>Goede grip</t>
  </si>
  <si>
    <t>Good grip</t>
  </si>
  <si>
    <t>Bonne adhérence</t>
  </si>
  <si>
    <t>golfplaten</t>
  </si>
  <si>
    <t>Golfplaten ( inhoud verplaatsen naar 8.656)</t>
  </si>
  <si>
    <t>Corrugated sheets (move content to 8.656)</t>
  </si>
  <si>
    <t>Tôles ondulées (Déplacer le contenu vers 8.656)</t>
  </si>
  <si>
    <t>gordijnen</t>
  </si>
  <si>
    <t>Gordijnen ( inhoud verplaatsen naar 8.660 )</t>
  </si>
  <si>
    <t>Curtains (move content to 8.660 )</t>
  </si>
  <si>
    <t>Rideaux (Déplacer le contenu vers 8.660 )</t>
  </si>
  <si>
    <t>goten</t>
  </si>
  <si>
    <t>Goten ( inhoud verplaatsen naar 6.490 )</t>
  </si>
  <si>
    <t>Gutters (move content to 6.490 )</t>
  </si>
  <si>
    <t>Gouttières (Déplacer le contenu vers 6.490 )</t>
  </si>
  <si>
    <t>gras</t>
  </si>
  <si>
    <t>Gras ( inhoud verplaatsen naar 4.017 )</t>
  </si>
  <si>
    <t>Grass (move content to 4.017 )</t>
  </si>
  <si>
    <t>Herbe (Déplacer le contenu vers 4.017 )</t>
  </si>
  <si>
    <t>grill</t>
  </si>
  <si>
    <t>Grill ( inhoud verplaatsen naar 8.665)</t>
  </si>
  <si>
    <t>Grill (move content to 8.665)</t>
  </si>
  <si>
    <t>Grill (Déplacer le contenu vers 8.665)</t>
  </si>
  <si>
    <t>grillapparaat</t>
  </si>
  <si>
    <t>Grillapparaat ( inhoud verplaatsen naar 8.665)</t>
  </si>
  <si>
    <t>Barbecue cooker (move content to 8.665)</t>
  </si>
  <si>
    <t>Appareil de grill (Déplacer le contenu vers 8.665)</t>
  </si>
  <si>
    <t>groene_vlieg</t>
  </si>
  <si>
    <t>Groene vlieg ( inhoud verplaatsen naar 8.661 )</t>
  </si>
  <si>
    <t>Greenfly (move content to 8.661 )</t>
  </si>
  <si>
    <t>Puceron vert (Déplacer le contenu vers 8.661 )</t>
  </si>
  <si>
    <t>haag</t>
  </si>
  <si>
    <t>Haag ( inhoud verplaatsen naar 4.017 )</t>
  </si>
  <si>
    <t>Hedge (move content to 4.017 )</t>
  </si>
  <si>
    <t>Haie (Déplacer le contenu vers 4.017 )</t>
  </si>
  <si>
    <t>hal</t>
  </si>
  <si>
    <t>Hal ( inhoud verplaatsen naar 4.365)</t>
  </si>
  <si>
    <t>Hallway (move content to 4.365)</t>
  </si>
  <si>
    <t>Hall (Déplacer le contenu vers 4.365)</t>
  </si>
  <si>
    <t>hand</t>
  </si>
  <si>
    <t>Hand ( inhoud verplaatsen naar 8.662)</t>
  </si>
  <si>
    <t>Hand (move content to 8.662)</t>
  </si>
  <si>
    <t>Main (Déplacer le contenu vers 8.662)</t>
  </si>
  <si>
    <t>hekwerken</t>
  </si>
  <si>
    <t>Hekwerken ( inhoud verplaatsen naar 6.490 )</t>
  </si>
  <si>
    <t>Fences (move content to 6.490 )</t>
  </si>
  <si>
    <t>Clôtures (Déplacer le contenu vers 6.490 )</t>
  </si>
  <si>
    <t>hele_lichaam</t>
  </si>
  <si>
    <t>Hele lichaam</t>
  </si>
  <si>
    <t>Total body</t>
  </si>
  <si>
    <t>Corps entier</t>
  </si>
  <si>
    <t>heupen</t>
  </si>
  <si>
    <t>Heupen ( inhoud verplaatsen naar 8.662)</t>
  </si>
  <si>
    <t>Hips (move content to 8.662)</t>
  </si>
  <si>
    <t>Hanches (Déplacer le contenu vers 8.662)</t>
  </si>
  <si>
    <t>holle_wand</t>
  </si>
  <si>
    <t>Holle wand ( inhoud verplaatsen naar 8.657 )</t>
  </si>
  <si>
    <t>Hollow wall (move content to 8.657 )</t>
  </si>
  <si>
    <t>Mur creux (Déplacer le contenu vers 8.657 )</t>
  </si>
  <si>
    <t>horzel</t>
  </si>
  <si>
    <t>Horzel ( inhoud verplaatsen naar 8.661 )</t>
  </si>
  <si>
    <t>Hornet (move content to 8.661 )</t>
  </si>
  <si>
    <t>Taon (Déplacer le contenu vers 8.661 )</t>
  </si>
  <si>
    <t>hout</t>
  </si>
  <si>
    <t>Hout ( inhoud verplaatsen naar 4.391)</t>
  </si>
  <si>
    <t>Wood (move content to 4.391)</t>
  </si>
  <si>
    <t>Bois (Déplacer le contenu vers 4.391)</t>
  </si>
  <si>
    <t>houtkachel_en_barbecue</t>
  </si>
  <si>
    <t>Houtkachel en barbecue</t>
  </si>
  <si>
    <t>Wood stove and barbecue</t>
  </si>
  <si>
    <t>Poêle à bois et barbecue</t>
  </si>
  <si>
    <t>houtworm</t>
  </si>
  <si>
    <t>Houtworm ( inhoud verplaatsen naar 8.661 )</t>
  </si>
  <si>
    <t>Woodworm (move content to 8.661 )</t>
  </si>
  <si>
    <t>Vers à bois (Déplacer le contenu vers 8.661 )</t>
  </si>
  <si>
    <t>huidblaasjes</t>
  </si>
  <si>
    <t>Huidblaasjes</t>
  </si>
  <si>
    <t>Skin blister</t>
  </si>
  <si>
    <t>Vésicules cutanées</t>
  </si>
  <si>
    <t>huishoudschoonmaak</t>
  </si>
  <si>
    <t>Huishoudschoonmaak ( inhoud verplaatsen naar 6.490 )</t>
  </si>
  <si>
    <t>Household cleaning (move content to 6.490 )</t>
  </si>
  <si>
    <t>Ménage (Déplacer le contenu vers 6.490 )</t>
  </si>
  <si>
    <t>hydraulische_industrie</t>
  </si>
  <si>
    <t>Hydraulische industrie</t>
  </si>
  <si>
    <t>Hydraulic industry</t>
  </si>
  <si>
    <t>Industrie hydraulique</t>
  </si>
  <si>
    <t>ieee_1394_adapter</t>
  </si>
  <si>
    <t>IEEE 1394-adapter</t>
  </si>
  <si>
    <t>IEEE 1394 adaptor</t>
  </si>
  <si>
    <t>Adaptateur IEEE 1394</t>
  </si>
  <si>
    <t>ijskast</t>
  </si>
  <si>
    <t>IJskast ( inhoud verplaatsen naar 8.665)</t>
  </si>
  <si>
    <t>Refrigerator (move content to 8.665)</t>
  </si>
  <si>
    <t>Réfrigérateur (Déplacer le contenu vers 8.665)</t>
  </si>
  <si>
    <t>in_het_kanaal</t>
  </si>
  <si>
    <t>In het kanaal</t>
  </si>
  <si>
    <t>In-the-canal (ITC)</t>
  </si>
  <si>
    <t>Intracanalaire</t>
  </si>
  <si>
    <t>in_het_oor</t>
  </si>
  <si>
    <t>In het oor</t>
  </si>
  <si>
    <t>In-the-ear (ITE)</t>
  </si>
  <si>
    <t>Intra-auriculaire</t>
  </si>
  <si>
    <t>intiem</t>
  </si>
  <si>
    <t>Intiem</t>
  </si>
  <si>
    <t>Intimate</t>
  </si>
  <si>
    <t>Intime</t>
  </si>
  <si>
    <t>intieme_vrouwelijke_hygiene</t>
  </si>
  <si>
    <t>Intieme vrouwelijke hygiëne</t>
  </si>
  <si>
    <t>Intimate feminine hygiene</t>
  </si>
  <si>
    <t>Hygiène féminine intime</t>
  </si>
  <si>
    <t>isolatie</t>
  </si>
  <si>
    <t>Isolatie ( inhoud verplaatsen naar 6.490 )</t>
  </si>
  <si>
    <t>Insulation (move content to 6.490 )</t>
  </si>
  <si>
    <t>Isolation (Déplacer le contenu vers 6.490 )</t>
  </si>
  <si>
    <t>kakkerlak</t>
  </si>
  <si>
    <t>Kakkerlak ( inhoud verplaatsen naar 8.661 )</t>
  </si>
  <si>
    <t>Cockroach (move content to 8.661 )</t>
  </si>
  <si>
    <t>Cancrelat (Déplacer le contenu vers 8.661 )</t>
  </si>
  <si>
    <t>kantelraam</t>
  </si>
  <si>
    <t>Kantelraam ( inhoud verplaatsen naar 8.657 )</t>
  </si>
  <si>
    <t>Window sash (move content to 8.657 )</t>
  </si>
  <si>
    <t>Fenêtre basculante (Déplacer le contenu vers 8.657 )</t>
  </si>
  <si>
    <t>kantine</t>
  </si>
  <si>
    <t>Kantine ( inhoud verplaatsen naar 4.365)</t>
  </si>
  <si>
    <t>Canteen (move content to 4.365)</t>
  </si>
  <si>
    <t>Cantine (Déplacer le contenu vers 4.365)</t>
  </si>
  <si>
    <t>kantoor</t>
  </si>
  <si>
    <t>Kantoor ( inhoud verplaatsen naar 4.365)</t>
  </si>
  <si>
    <t>Office (move content to 4.365)</t>
  </si>
  <si>
    <t>Bureau (Déplacer le contenu vers 4.365)</t>
  </si>
  <si>
    <t>kantoor_werkkamer</t>
  </si>
  <si>
    <t>Kantoor/werkkamer ( inhoud verplaatsen naar 4.365)</t>
  </si>
  <si>
    <t>Office/ work station (move content to 4.365)</t>
  </si>
  <si>
    <t>Bureau / pièce de travail (Déplacer le contenu vers 4.365)</t>
  </si>
  <si>
    <t>kast</t>
  </si>
  <si>
    <t>Kast ( inhoud verplaatsen naar 8.658 )</t>
  </si>
  <si>
    <t>Cupboard (move content to 8.658 )</t>
  </si>
  <si>
    <t>Armoire (Déplacer le contenu vers 8.658 )</t>
  </si>
  <si>
    <t>katoenvezel</t>
  </si>
  <si>
    <t>Katoenvezel</t>
  </si>
  <si>
    <t>Cotton fibre</t>
  </si>
  <si>
    <t>Fibre de coton</t>
  </si>
  <si>
    <t>katten_honden</t>
  </si>
  <si>
    <t>Katten/honden</t>
  </si>
  <si>
    <t>Cats/dogs</t>
  </si>
  <si>
    <t>Chats / chiens</t>
  </si>
  <si>
    <t>kelder</t>
  </si>
  <si>
    <t>Kelder ( inhoud verplaatsen naar 4.365)</t>
  </si>
  <si>
    <t>Basement (move content to 4.365)</t>
  </si>
  <si>
    <t>Cave (Déplacer le contenu vers 4.365)</t>
  </si>
  <si>
    <t>keldermot</t>
  </si>
  <si>
    <t>Keldermot ( inhoud verplaatsen naar 8.661 )</t>
  </si>
  <si>
    <t>Woodlouse (move content to 8.661 )</t>
  </si>
  <si>
    <t>Cloporte (Déplacer le contenu vers 8.661 )</t>
  </si>
  <si>
    <t>Keramiek ( inhoud verplaatsen naar 4.391)</t>
  </si>
  <si>
    <t>Ceramic (move content to 4.391)</t>
  </si>
  <si>
    <t>Céramique (Déplacer le contenu vers 4.391)</t>
  </si>
  <si>
    <t>ketel</t>
  </si>
  <si>
    <t>Ketel ( inhoud verplaatsen naar 8.665)</t>
  </si>
  <si>
    <t>Kettle (move content to 8.665)</t>
  </si>
  <si>
    <t>Chaudière (Déplacer le contenu vers 8.665)</t>
  </si>
  <si>
    <t>kettingen</t>
  </si>
  <si>
    <t>Kettingen</t>
  </si>
  <si>
    <t>Chains</t>
  </si>
  <si>
    <t>Chaînes</t>
  </si>
  <si>
    <t>keuken</t>
  </si>
  <si>
    <t>Keuken ( inhoud verplaatsen naar 4.365)</t>
  </si>
  <si>
    <t>Kitchen (move content to 4.365)</t>
  </si>
  <si>
    <t>Cuisine (Déplacer le contenu vers 4.365)</t>
  </si>
  <si>
    <t>keuken_wasbak_gootsteen</t>
  </si>
  <si>
    <t>Keuken wasbak/gootsteen</t>
  </si>
  <si>
    <t>Kitchen basin/sink</t>
  </si>
  <si>
    <t>Cuisine – lavabo / évier</t>
  </si>
  <si>
    <t>kinderkamer</t>
  </si>
  <si>
    <t>Kinderkamer ( inhoud verplaatsen naar 4.365)</t>
  </si>
  <si>
    <t>Nursery (move content to 4.365)</t>
  </si>
  <si>
    <t>Chambre d’enfant (Déplacer le contenu vers 4.365)</t>
  </si>
  <si>
    <t>kleine_betonwerken</t>
  </si>
  <si>
    <t>Kleine betonwerken</t>
  </si>
  <si>
    <t>Small concrete works</t>
  </si>
  <si>
    <t>Petits travaux de béton</t>
  </si>
  <si>
    <t>kleurverzorging</t>
  </si>
  <si>
    <t>Kleurverzorging</t>
  </si>
  <si>
    <t>Colour care</t>
  </si>
  <si>
    <t>Protection des couleurs</t>
  </si>
  <si>
    <t>knaagdieren</t>
  </si>
  <si>
    <t>Knaagdieren ( inhoud verplaatsen naar 6.546 )</t>
  </si>
  <si>
    <t>Rodents (move content to 6.546 )</t>
  </si>
  <si>
    <t>Rongeurs (Déplacer le contenu vers 6.546 )</t>
  </si>
  <si>
    <t>knie</t>
  </si>
  <si>
    <t>Knie ( inhoud verplaatsen naar 8.662)</t>
  </si>
  <si>
    <t>Knee (move content to 8.662)</t>
  </si>
  <si>
    <t>Genou (Déplacer le contenu vers 8.662)</t>
  </si>
  <si>
    <t>koffiezetapparaat</t>
  </si>
  <si>
    <t>Koffiezetapparaat ( inhoud verplaatsen naar 8.665)</t>
  </si>
  <si>
    <t>Coffee machine (move content to 8.665)</t>
  </si>
  <si>
    <t>Cafetière (Déplacer le contenu vers 8.665)</t>
  </si>
  <si>
    <t>kogellagers</t>
  </si>
  <si>
    <t>Kogellagers</t>
  </si>
  <si>
    <t>Ball bearings</t>
  </si>
  <si>
    <t>Roulements à billes</t>
  </si>
  <si>
    <t>koof</t>
  </si>
  <si>
    <t>Koof</t>
  </si>
  <si>
    <t>Coving</t>
  </si>
  <si>
    <t>Profilé</t>
  </si>
  <si>
    <t>kookplaat</t>
  </si>
  <si>
    <t>Kookplaat ( inhoud verplaatsen naar 8.665)</t>
  </si>
  <si>
    <t>Hob/cook top (move content to 8.665)</t>
  </si>
  <si>
    <t>Plaque de cuisson (Déplacer le contenu vers 8.665)</t>
  </si>
  <si>
    <t>koolwaterstoffen</t>
  </si>
  <si>
    <t>Koolwaterstoffen</t>
  </si>
  <si>
    <t>Hydrocarbons</t>
  </si>
  <si>
    <t>Hydrocarbures</t>
  </si>
  <si>
    <t>kop</t>
  </si>
  <si>
    <t>Kop ( inhoud verplaatsen naar 8.662)</t>
  </si>
  <si>
    <t>Head (move content to 8.662)</t>
  </si>
  <si>
    <t>Tête (Déplacer le contenu vers 8.662)</t>
  </si>
  <si>
    <t>koperen_buis</t>
  </si>
  <si>
    <t>Koperen buis</t>
  </si>
  <si>
    <t>Copper tube</t>
  </si>
  <si>
    <t>Tube en cuivre</t>
  </si>
  <si>
    <t>koptelefoonadapter</t>
  </si>
  <si>
    <t>Koptelefoonadapter</t>
  </si>
  <si>
    <t>Headset adaptor</t>
  </si>
  <si>
    <t>Adaptateur pour casque</t>
  </si>
  <si>
    <t>kruipende_insecten</t>
  </si>
  <si>
    <t>Kruipende insecten ( inhoud verplaatsen naar 8.661 )</t>
  </si>
  <si>
    <t>Crawling insects (move content to 8.661 )</t>
  </si>
  <si>
    <t>Insectes rampants (Déplacer le contenu vers 8.661 )</t>
  </si>
  <si>
    <t>laboratorium</t>
  </si>
  <si>
    <t>Laboratorium</t>
  </si>
  <si>
    <t>Laboratory</t>
  </si>
  <si>
    <t>Laboratoire</t>
  </si>
  <si>
    <t>lamp</t>
  </si>
  <si>
    <t>Lamp ( inhoud verplaatsen naar 6.490 )</t>
  </si>
  <si>
    <t>Lamp (move content to 6.490 )</t>
  </si>
  <si>
    <t>Lampe (Déplacer le contenu vers 6.490 )</t>
  </si>
  <si>
    <t>landbouw</t>
  </si>
  <si>
    <t>Landbouw</t>
  </si>
  <si>
    <t>Agricultural</t>
  </si>
  <si>
    <t>Agriculture</t>
  </si>
  <si>
    <t>laptop</t>
  </si>
  <si>
    <t>Laptop ( inhoud verplaatsen naar 8.665)</t>
  </si>
  <si>
    <t>Laptop (move content to 8.665)</t>
  </si>
  <si>
    <t>Ordinateur portable (Déplacer le contenu vers 8.665)</t>
  </si>
  <si>
    <t>larve</t>
  </si>
  <si>
    <t>Larve ( inhoud verplaatsen naar 8.661 )</t>
  </si>
  <si>
    <t>Larva (move content to 8.661 )</t>
  </si>
  <si>
    <t>Larve (Déplacer le contenu vers 8.661 )</t>
  </si>
  <si>
    <t>laswerkzaamheden</t>
  </si>
  <si>
    <t>Laswerkzaamheden ( inhoud verplaatsen naar 6.490 )</t>
  </si>
  <si>
    <t>Welding jobs (move content to 6.490 )</t>
  </si>
  <si>
    <t>Emplois soudage (Déplacer le contenu vers 6.490 )</t>
  </si>
  <si>
    <t>lateien</t>
  </si>
  <si>
    <t>Lateien</t>
  </si>
  <si>
    <t>Lintels</t>
  </si>
  <si>
    <t>Linteaux</t>
  </si>
  <si>
    <t>lcd_monitor</t>
  </si>
  <si>
    <t>Lcd-monitor ( gaat ontdubbeld naar &gt; 8.665)</t>
  </si>
  <si>
    <t>Liquid crystal display (LCD) monitor (move content to 8.665)</t>
  </si>
  <si>
    <t>Écran LCD (Déplacer le contenu vers 8.665)</t>
  </si>
  <si>
    <t>leidingidentificatie</t>
  </si>
  <si>
    <t>Leidingidentificatie</t>
  </si>
  <si>
    <t>Conduit identification</t>
  </si>
  <si>
    <t>Identification des conduites</t>
  </si>
  <si>
    <t>leidingwater</t>
  </si>
  <si>
    <t>Leidingwater ( inhoud verplaatsen naar 6.490 )</t>
  </si>
  <si>
    <t>Tap water (move content to 6.490 )</t>
  </si>
  <si>
    <t>Eau du robinet (Déplacer le contenu vers 6.490 )</t>
  </si>
  <si>
    <t>levensmiddelen_industrie</t>
  </si>
  <si>
    <t>Levensmiddelen industrie</t>
  </si>
  <si>
    <t>Food industry</t>
  </si>
  <si>
    <t>Industrie agroalimentaire</t>
  </si>
  <si>
    <t>lichaam</t>
  </si>
  <si>
    <t>Lichaam</t>
  </si>
  <si>
    <t>Body</t>
  </si>
  <si>
    <t>Corps</t>
  </si>
  <si>
    <t>lijm</t>
  </si>
  <si>
    <t>Lijm</t>
  </si>
  <si>
    <t>Glue</t>
  </si>
  <si>
    <t>Colle</t>
  </si>
  <si>
    <t>lippen</t>
  </si>
  <si>
    <t>Lippen ( inhoud verplaatsen naar 8.662)</t>
  </si>
  <si>
    <t>Lips (move content to 8.662)</t>
  </si>
  <si>
    <t>Lèvres (Déplacer le contenu vers 8.662)</t>
  </si>
  <si>
    <t>loodgieterij</t>
  </si>
  <si>
    <t>Loodgieterij</t>
  </si>
  <si>
    <t>Plumbing</t>
  </si>
  <si>
    <t>Plomberie</t>
  </si>
  <si>
    <t>lounge</t>
  </si>
  <si>
    <t>Lounge ( inhoud verplaatsen naar 4.365)</t>
  </si>
  <si>
    <t>Lounge (move content to 4.365)</t>
  </si>
  <si>
    <t>Lounge (Déplacer le contenu vers 4.365)</t>
  </si>
  <si>
    <t>loungemeubel</t>
  </si>
  <si>
    <t>Loungemeubel ( inhoud verplaatsen naar 8.658 )</t>
  </si>
  <si>
    <t>Lounge furniture (move content to 8.658 )</t>
  </si>
  <si>
    <t>Meuble lounge (Déplacer le contenu vers 8.658 )</t>
  </si>
  <si>
    <t>luchtvaart</t>
  </si>
  <si>
    <t>Luchtvaart</t>
  </si>
  <si>
    <t>Aviation</t>
  </si>
  <si>
    <t>luieremmer</t>
  </si>
  <si>
    <t>Luieremmer</t>
  </si>
  <si>
    <t>Diaper bin</t>
  </si>
  <si>
    <t>Poubelle à couches</t>
  </si>
  <si>
    <t>luizen</t>
  </si>
  <si>
    <t>Luizen ( inhoud verplaatsen naar 8.661 )</t>
  </si>
  <si>
    <t>Lice (move content to 8.661 )</t>
  </si>
  <si>
    <t>Poux (Déplacer le contenu vers 8.661 )</t>
  </si>
  <si>
    <t>made</t>
  </si>
  <si>
    <t>Made ( inhoud verplaatsen naar 8.661 )</t>
  </si>
  <si>
    <t>Maggot (move content to 8.661 )</t>
  </si>
  <si>
    <t>Ver (Déplacer le contenu vers 8.661 )</t>
  </si>
  <si>
    <t>mail_server</t>
  </si>
  <si>
    <t>Mail server</t>
  </si>
  <si>
    <t>Serveur d'e-mail</t>
  </si>
  <si>
    <t>mannelijke_vruchtbaarheid</t>
  </si>
  <si>
    <t>Mannelijke vruchtbaarheid</t>
  </si>
  <si>
    <t>Male fertility</t>
  </si>
  <si>
    <t>Fertilité masculine</t>
  </si>
  <si>
    <t>meerlagenbuis</t>
  </si>
  <si>
    <t>Meerlagenbuis</t>
  </si>
  <si>
    <t>Multi layer tube</t>
  </si>
  <si>
    <t>Tube multicouche</t>
  </si>
  <si>
    <t>metaal</t>
  </si>
  <si>
    <t>Metaal ( inhoud verplaatsen naar 4.391)</t>
  </si>
  <si>
    <t>Metal (move content to 4.391)</t>
  </si>
  <si>
    <t>Métal (Déplacer le contenu vers 4.391)</t>
  </si>
  <si>
    <t>metselmortel</t>
  </si>
  <si>
    <t>Metselmortel</t>
  </si>
  <si>
    <t>Masonry mortar</t>
  </si>
  <si>
    <t>Mortier de maçonnerie</t>
  </si>
  <si>
    <t>metselwerk</t>
  </si>
  <si>
    <t>Metselwerk ( inhoud verplaatsen naar 8.656)</t>
  </si>
  <si>
    <t>Masonry (move content to 8.656)</t>
  </si>
  <si>
    <t>Maçonnerie (Déplacer le contenu vers 8.656)</t>
  </si>
  <si>
    <t>meubelpanelen</t>
  </si>
  <si>
    <t>Meubelpanelen ( inhoud verplaatsen naar 6.490 )</t>
  </si>
  <si>
    <t>Furniture panels (move content to 6.490 )</t>
  </si>
  <si>
    <t>Panneaux de meuble (Déplacer le contenu vers 6.490 )</t>
  </si>
  <si>
    <t>meubels</t>
  </si>
  <si>
    <t>Meubels ( inhoud verplaatsen naar 6.490 )</t>
  </si>
  <si>
    <t>Furniture (move content to 6.490 )</t>
  </si>
  <si>
    <t>Meubles (Déplacer le contenu vers 6.490 )</t>
  </si>
  <si>
    <t>middel</t>
  </si>
  <si>
    <t>Middel ( inhoud verplaatsen naar 8.662)</t>
  </si>
  <si>
    <t>Waist (move content to 8.662)</t>
  </si>
  <si>
    <t>Moyen (Déplacer le contenu vers 8.662)</t>
  </si>
  <si>
    <t>mier</t>
  </si>
  <si>
    <t>Mier ( inhoud verplaatsen naar 8.661 )</t>
  </si>
  <si>
    <t>Ant (move content to 8.661 )</t>
  </si>
  <si>
    <t>Fourmi (Déplacer le contenu vers 8.661 )</t>
  </si>
  <si>
    <t>mijt</t>
  </si>
  <si>
    <t>Mijt ( inhoud verplaatsen naar 8.661 )</t>
  </si>
  <si>
    <t>Mite (move content to 8.661 )</t>
  </si>
  <si>
    <t>Mite (Déplacer le contenu vers 8.661 )</t>
  </si>
  <si>
    <t>mobiele_muziekadapter</t>
  </si>
  <si>
    <t>Mobiele muziekadapter</t>
  </si>
  <si>
    <t>Mobile music adaptor</t>
  </si>
  <si>
    <t>Adaptateur musical mobile</t>
  </si>
  <si>
    <t>moes</t>
  </si>
  <si>
    <t>Moes</t>
  </si>
  <si>
    <t>Pulp</t>
  </si>
  <si>
    <t>Pulpe</t>
  </si>
  <si>
    <t>moestuin</t>
  </si>
  <si>
    <t>Moestuin ( inhoud verplaatsen naar 4.017 )</t>
  </si>
  <si>
    <t>Vegetable garden (move content to 4.017 )</t>
  </si>
  <si>
    <t>Potager (Déplacer le contenu vers 4.017 )</t>
  </si>
  <si>
    <t>mol</t>
  </si>
  <si>
    <t>Mol ( inhoud verplaatsen naar 6.546 )</t>
  </si>
  <si>
    <t>Mole (move content to 6.546 )</t>
  </si>
  <si>
    <t>Taupe (Déplacer le contenu vers 6.546 )</t>
  </si>
  <si>
    <t>mortel</t>
  </si>
  <si>
    <t>Mortel ( inhoud verplaatsen naar 6.490 )</t>
  </si>
  <si>
    <t>Mortal (move content to 6.490 )</t>
  </si>
  <si>
    <t>Mortier (Déplacer le contenu vers 6.490 )</t>
  </si>
  <si>
    <t>mot</t>
  </si>
  <si>
    <t>Mot ( inhoud verplaatsen naar 8.661 )</t>
  </si>
  <si>
    <t>Moth (move content to 8.661 )</t>
  </si>
  <si>
    <t>Teigne (Déplacer le contenu vers 8.661 )</t>
  </si>
  <si>
    <t>motorfiets_scooter</t>
  </si>
  <si>
    <t>Motorfiets/scooter ( inhoud verplaatsen naar 8.659)</t>
  </si>
  <si>
    <t>Motorcycle/scooter (move content to 8.659)</t>
  </si>
  <si>
    <t>Motocyclette / scooter (Déplacer le contenu vers 8.659)</t>
  </si>
  <si>
    <t>mp3_adapter</t>
  </si>
  <si>
    <t>Mp3-adapter</t>
  </si>
  <si>
    <t>Mp3 adaptor</t>
  </si>
  <si>
    <t>Adaptateur MP3</t>
  </si>
  <si>
    <t>mug</t>
  </si>
  <si>
    <t>Mug ( inhoud verplaatsen naar 8.661 )</t>
  </si>
  <si>
    <t>Mosquito (move content to 8.661 )</t>
  </si>
  <si>
    <t>Moustique (Déplacer le contenu vers 8.661 )</t>
  </si>
  <si>
    <t>muis</t>
  </si>
  <si>
    <t>Muis ( inhoud verplaatsen naar 6.546 )</t>
  </si>
  <si>
    <t>Mouse (move content to 6.546 )</t>
  </si>
  <si>
    <t>Souris (Déplacer le contenu vers 6.546 )</t>
  </si>
  <si>
    <t>multimedia</t>
  </si>
  <si>
    <t>Multimedia</t>
  </si>
  <si>
    <t>Multimédia</t>
  </si>
  <si>
    <t>muren</t>
  </si>
  <si>
    <t>Muren ( inhoud verplaatsen naar 6.490 )</t>
  </si>
  <si>
    <t>Walls (move content to 6.490 )</t>
  </si>
  <si>
    <t>Murs (Déplacer le contenu vers 6.490 )</t>
  </si>
  <si>
    <t>muur</t>
  </si>
  <si>
    <t>Muur ( inhoud verplaatsen naar 6.490 )</t>
  </si>
  <si>
    <t>Wall (move content to 6.490 )</t>
  </si>
  <si>
    <t>Mur (Déplacer le contenu vers 6.490 )</t>
  </si>
  <si>
    <t>nat_stucwerk</t>
  </si>
  <si>
    <t>Nat stucwerk ( inhoud verplaatsen naar 8.656)</t>
  </si>
  <si>
    <t>Wet stucco (move content to 8.656)</t>
  </si>
  <si>
    <t>Stuc humide (Déplacer le contenu vers 8.656)</t>
  </si>
  <si>
    <t>nek</t>
  </si>
  <si>
    <t>Nek ( inhoud verplaatsen naar 8.662)</t>
  </si>
  <si>
    <t>Neck (move content to 8.662)</t>
  </si>
  <si>
    <t>Cou (Déplacer le contenu vers 8.662)</t>
  </si>
  <si>
    <t>netwerkadapter</t>
  </si>
  <si>
    <t>Netwerkadapter</t>
  </si>
  <si>
    <t>Network adaptor</t>
  </si>
  <si>
    <t>Adaptateur réseau</t>
  </si>
  <si>
    <t>netwerkstopcontact</t>
  </si>
  <si>
    <t>Netwerkstopcontact</t>
  </si>
  <si>
    <t>Network socket</t>
  </si>
  <si>
    <t>Prise réseau</t>
  </si>
  <si>
    <t>niet_agressieve_vloeistoffen</t>
  </si>
  <si>
    <t>Niet-agressieve vloeistoffen</t>
  </si>
  <si>
    <t>Non-aggressive fluids</t>
  </si>
  <si>
    <t>Liquides non agressifs</t>
  </si>
  <si>
    <t>niet_alcoholische_dranken</t>
  </si>
  <si>
    <t>Niet-alcoholische dranken</t>
  </si>
  <si>
    <t>Non alcoholic beverages</t>
  </si>
  <si>
    <t>Boissons non alcooliques</t>
  </si>
  <si>
    <t>niet_dragend_metselwerk</t>
  </si>
  <si>
    <t>Niet-dragend metselwerk</t>
  </si>
  <si>
    <t>Non-bearing masonry</t>
  </si>
  <si>
    <t>Maçonnerie sans usure</t>
  </si>
  <si>
    <t>niet_geclassificeerd</t>
  </si>
  <si>
    <t>niet_geverfde_poreuze_gevels</t>
  </si>
  <si>
    <t>Niet-geverfde poreuze gevels ( inhoud verplaatsen naar 8.656)</t>
  </si>
  <si>
    <t>Unpainted porous facades (move content to 8.656)</t>
  </si>
  <si>
    <t>Façades poreuses non peintes (Déplacer le contenu vers 8.656)</t>
  </si>
  <si>
    <t>onderarm</t>
  </si>
  <si>
    <t>Onderarm ( inhoud verplaatsen naar 8.662)</t>
  </si>
  <si>
    <t>Under arm (move content to 8.662)</t>
  </si>
  <si>
    <t>Bras inférieur (Déplacer le contenu vers 8.662)</t>
  </si>
  <si>
    <t>ondervloeren</t>
  </si>
  <si>
    <t>Ondervloeren ( inhoud verplaatsen naar 8.657 )</t>
  </si>
  <si>
    <t>Subfloors (move content to 8.657 )</t>
  </si>
  <si>
    <t>Sous-planchers (Déplacer le contenu vers 8.657 )</t>
  </si>
  <si>
    <t>ontbijt</t>
  </si>
  <si>
    <t>Ontbijt</t>
  </si>
  <si>
    <t>Breakfast</t>
  </si>
  <si>
    <t>Petit-déjeuner</t>
  </si>
  <si>
    <t>oogzone</t>
  </si>
  <si>
    <t>Oogzone ( inhoud verplaatsen naar 8.662)</t>
  </si>
  <si>
    <t>Eye area (move content to 8.662)</t>
  </si>
  <si>
    <t>Zone oculaire (Déplacer le contenu vers 8.662)</t>
  </si>
  <si>
    <t>opslag_van_bijtend_oxiderend_materiaal</t>
  </si>
  <si>
    <t>Opslag van bijtend/oxiderend materiaal</t>
  </si>
  <si>
    <t>Corrosive/oxidising material storage</t>
  </si>
  <si>
    <t>Stockage de substances corrosives / comburantes</t>
  </si>
  <si>
    <t>opslag_van_gevaarlijke_stoffen</t>
  </si>
  <si>
    <t>Opslag van gevaarlijke stoffen</t>
  </si>
  <si>
    <t>Hazardous material storage</t>
  </si>
  <si>
    <t>Stockage de substances dangereuses</t>
  </si>
  <si>
    <t>opslag_van_giftig_materiaal</t>
  </si>
  <si>
    <t>Opslag van giftig materiaal</t>
  </si>
  <si>
    <t>Toxic material storage</t>
  </si>
  <si>
    <t>Stockage de substances toxiques</t>
  </si>
  <si>
    <t>opslag_van_inert_gas</t>
  </si>
  <si>
    <t>Opslag van inert gas</t>
  </si>
  <si>
    <t>Inert gas storage</t>
  </si>
  <si>
    <t>Stockage de gaz inerte</t>
  </si>
  <si>
    <t>opslag_van_ontvlambaar_materiaal</t>
  </si>
  <si>
    <t>Opslag van ontvlambaar materiaal</t>
  </si>
  <si>
    <t>Flammable material storage</t>
  </si>
  <si>
    <t>Stockage de substances inflammables</t>
  </si>
  <si>
    <t>opslagruimte_in_ijskast</t>
  </si>
  <si>
    <t>Opslagruimte in ijskast</t>
  </si>
  <si>
    <t>Refrigerator storage</t>
  </si>
  <si>
    <t>Zone de stockage dans un réfrigérateur</t>
  </si>
  <si>
    <t>optische_vezelkabel</t>
  </si>
  <si>
    <t>Optische-vezelkabel</t>
  </si>
  <si>
    <t>Fibre optic cable</t>
  </si>
  <si>
    <t>Câble de fibre optique</t>
  </si>
  <si>
    <t>oraal</t>
  </si>
  <si>
    <t>Oraal</t>
  </si>
  <si>
    <t>Oral</t>
  </si>
  <si>
    <t>oven</t>
  </si>
  <si>
    <t>Oven ( inhoud verplaatsen naar 8.665)</t>
  </si>
  <si>
    <t>Oven (move content to 8.665)</t>
  </si>
  <si>
    <t>Four (Déplacer le contenu vers 8.665)</t>
  </si>
  <si>
    <t>ovenpapier</t>
  </si>
  <si>
    <t>Ovenpapier</t>
  </si>
  <si>
    <t>Oven roasting paper/wrap</t>
  </si>
  <si>
    <t>overgangen_van_muren</t>
  </si>
  <si>
    <t>Overgangen van muren</t>
  </si>
  <si>
    <t>Transitions of walls</t>
  </si>
  <si>
    <t>Transitions de murs</t>
  </si>
  <si>
    <t>overige_industrie</t>
  </si>
  <si>
    <t>Overige industrie</t>
  </si>
  <si>
    <t>Other industry</t>
  </si>
  <si>
    <t>Autre industrie</t>
  </si>
  <si>
    <t>overige_maaltijden</t>
  </si>
  <si>
    <t>Overige maaltijden</t>
  </si>
  <si>
    <t>Any meal</t>
  </si>
  <si>
    <t>Autres repas</t>
  </si>
  <si>
    <t>pad_patio</t>
  </si>
  <si>
    <t>Pad/patio ( inhoud verplaatsen naar 4.365)</t>
  </si>
  <si>
    <t>Pad/patio (move content to 4.365)</t>
  </si>
  <si>
    <t>Sentier / patio (Déplacer le contenu vers 4.365)</t>
  </si>
  <si>
    <t>palen</t>
  </si>
  <si>
    <t>Palen ( inhoud verplaatsen naar 6.490 )</t>
  </si>
  <si>
    <t>Poles (move content to 6.490 )</t>
  </si>
  <si>
    <t>Pôles (Déplacer le contenu vers 6.490 )</t>
  </si>
  <si>
    <t>pannenset</t>
  </si>
  <si>
    <t>Pannenset</t>
  </si>
  <si>
    <t>Cooking pots and pans</t>
  </si>
  <si>
    <t>Batterie de casseroles</t>
  </si>
  <si>
    <t>parket</t>
  </si>
  <si>
    <t>Parket ( inhoud verplaatsen naar 8.656)</t>
  </si>
  <si>
    <t>Parquet (move content to 8.656)</t>
  </si>
  <si>
    <t>Parquet (Déplacer le contenu vers 8.656)</t>
  </si>
  <si>
    <t>pc_notebook_adapter</t>
  </si>
  <si>
    <t>Pc-notebook adapter</t>
  </si>
  <si>
    <t>PC notebook adaptor</t>
  </si>
  <si>
    <t>Adaptateur pour ordinateur portable</t>
  </si>
  <si>
    <t>pda_organiser</t>
  </si>
  <si>
    <t>Pda/organiser</t>
  </si>
  <si>
    <t>PDA (personal digital assistant)/organizer</t>
  </si>
  <si>
    <t>PDA / organisateur</t>
  </si>
  <si>
    <t>perslucht</t>
  </si>
  <si>
    <t>Perslucht</t>
  </si>
  <si>
    <t>Compressed air</t>
  </si>
  <si>
    <t>Air comprimé</t>
  </si>
  <si>
    <t>personal_computer_desktop</t>
  </si>
  <si>
    <t>Personal computer – desktop ( inhoud verplaatsen naar 8.665)</t>
  </si>
  <si>
    <t>Personal computer – desktop (move content to 8.665)</t>
  </si>
  <si>
    <t>Ordinateur personnel – bureau (Déplacer le contenu vers 8.665)</t>
  </si>
  <si>
    <t>personal_computer_draagbaar</t>
  </si>
  <si>
    <t>Personal computer – draagbaar ( inhoud verplaatsen naar 8.665 )</t>
  </si>
  <si>
    <t>Personal computer – portable (move content to 8.665 )</t>
  </si>
  <si>
    <t>Ordinateur personnel – portable (Déplacer le contenu vers 8.665 )</t>
  </si>
  <si>
    <t>pesticide</t>
  </si>
  <si>
    <t>Pesticide</t>
  </si>
  <si>
    <t>plaatmateriaal</t>
  </si>
  <si>
    <t>Plaatmateriaal</t>
  </si>
  <si>
    <t>Sheet material</t>
  </si>
  <si>
    <t>Panneaux</t>
  </si>
  <si>
    <t>plafond</t>
  </si>
  <si>
    <t>Plafond ( inhoud verplaatsen naar 6.490 )</t>
  </si>
  <si>
    <t>Ceiling (move content to 6.490 )</t>
  </si>
  <si>
    <t>Plafond (Déplacer le contenu vers 6.490 )</t>
  </si>
  <si>
    <t>plafonds</t>
  </si>
  <si>
    <t>Plafonds ( inhoud verplaatsen naar 6.490 )</t>
  </si>
  <si>
    <t>Ceilings (move content to 6.490 )</t>
  </si>
  <si>
    <t>Plafonds (Déplacer le contenu vers 6.490 )</t>
  </si>
  <si>
    <t>plastic</t>
  </si>
  <si>
    <t>Plastic</t>
  </si>
  <si>
    <t>Plastique</t>
  </si>
  <si>
    <t>pleisterwerk</t>
  </si>
  <si>
    <t>Pleisterwerk ( inhoud verplaatsen naar 8.656)</t>
  </si>
  <si>
    <t>Plaster work (move content to 8.656)</t>
  </si>
  <si>
    <t>Plafonnage (Déplacer le contenu vers 8.656)</t>
  </si>
  <si>
    <t>poeren</t>
  </si>
  <si>
    <t>Poeren</t>
  </si>
  <si>
    <t>Spud</t>
  </si>
  <si>
    <t>spud</t>
  </si>
  <si>
    <t>pols</t>
  </si>
  <si>
    <t>Pols ( inhoud verplaatsen naar 8.662)</t>
  </si>
  <si>
    <t>Wrist (move content to 8.662)</t>
  </si>
  <si>
    <t>Poignet (Déplacer le contenu vers 8.662)</t>
  </si>
  <si>
    <t>porselein</t>
  </si>
  <si>
    <t>Porselein</t>
  </si>
  <si>
    <t>Porcelain</t>
  </si>
  <si>
    <t>Porcelaine</t>
  </si>
  <si>
    <t>potten</t>
  </si>
  <si>
    <t>Potten</t>
  </si>
  <si>
    <t>Pots</t>
  </si>
  <si>
    <t>Rempotage</t>
  </si>
  <si>
    <t>precisiewerk</t>
  </si>
  <si>
    <t>Precisiewerk</t>
  </si>
  <si>
    <t>Precision work</t>
  </si>
  <si>
    <t>Travail de précision</t>
  </si>
  <si>
    <t>printeradapter</t>
  </si>
  <si>
    <t>Printeradapter</t>
  </si>
  <si>
    <t>Printer adaptor</t>
  </si>
  <si>
    <t>Adaptateur d'imprimante</t>
  </si>
  <si>
    <t>profiel</t>
  </si>
  <si>
    <t>Profiel</t>
  </si>
  <si>
    <t>Profile</t>
  </si>
  <si>
    <t>Profil</t>
  </si>
  <si>
    <t>pvc_buis</t>
  </si>
  <si>
    <t>PVC buis</t>
  </si>
  <si>
    <t>PVC tube</t>
  </si>
  <si>
    <t>Tuyau PVC</t>
  </si>
  <si>
    <t>raam</t>
  </si>
  <si>
    <t>Raam ( inhoud verplaatsen naar 6.490 )</t>
  </si>
  <si>
    <t>Window (move content to 6.490 )</t>
  </si>
  <si>
    <t>Fenêtre (Déplacer le contenu vers 6.490 )</t>
  </si>
  <si>
    <t>radiatoren_en_verwarmingsbuizen</t>
  </si>
  <si>
    <t>Radiatoren en verwarmingsbuizen ( inhoud verplaatsen naar 8.657 )</t>
  </si>
  <si>
    <t>Radiators and heating tubes (move content to 8.657 )</t>
  </si>
  <si>
    <t>Radiateurs et tubes chauffants (Déplacer le contenu vers 8.657 )</t>
  </si>
  <si>
    <t>rat</t>
  </si>
  <si>
    <t>Rat ( inhoud verplaatsen naar 6.546 )</t>
  </si>
  <si>
    <t>Rat (move content to 6.546 )</t>
  </si>
  <si>
    <t>Rat (Déplacer le contenu vers 6.546 )</t>
  </si>
  <si>
    <t>rectaal</t>
  </si>
  <si>
    <t>Rectaal</t>
  </si>
  <si>
    <t>Rectal</t>
  </si>
  <si>
    <t>regenwater</t>
  </si>
  <si>
    <t>Regenwater ( inhoud verplaatsen naar 6.490 )</t>
  </si>
  <si>
    <t>Rain water (move content to 6.490 )</t>
  </si>
  <si>
    <t>Eaux pluviales (Déplacer le contenu vers 6.490 )</t>
  </si>
  <si>
    <t>reiniging_van_keukenborden_potten_pannen</t>
  </si>
  <si>
    <t>Reiniging van keukenborden/potten/pannen</t>
  </si>
  <si>
    <t>Kitchen dishes/pots/pans cleaning</t>
  </si>
  <si>
    <t>Nettoyage de vaisselle de cuisine / casseroles / poêles</t>
  </si>
  <si>
    <t>reparaties</t>
  </si>
  <si>
    <t>Reparaties</t>
  </si>
  <si>
    <t>Repairs</t>
  </si>
  <si>
    <t>Réparations</t>
  </si>
  <si>
    <t>rioolwater</t>
  </si>
  <si>
    <t>Rioolwater ( inhoud verplaatsen naar 6.490 )</t>
  </si>
  <si>
    <t>Sewer water (move content to 6.490 )</t>
  </si>
  <si>
    <t>Eaux d'égouts (Déplacer le contenu vers 6.490 )</t>
  </si>
  <si>
    <t>rode_larve</t>
  </si>
  <si>
    <t>Rode larve ( inhoud verplaatsen naar 8.661 )</t>
  </si>
  <si>
    <t>Midge (move content to 8.661 )</t>
  </si>
  <si>
    <t>Larve rouge (Déplacer le contenu vers 8.661 )</t>
  </si>
  <si>
    <t>rollagers</t>
  </si>
  <si>
    <t>Rollagers</t>
  </si>
  <si>
    <t>Roller bearings</t>
  </si>
  <si>
    <t>Roulements</t>
  </si>
  <si>
    <t>roller</t>
  </si>
  <si>
    <t>Roller</t>
  </si>
  <si>
    <t>rug</t>
  </si>
  <si>
    <t>Rug ( inhoud verplaatsen naar 8.662)</t>
  </si>
  <si>
    <t>Back (move content to 8.662)</t>
  </si>
  <si>
    <t>Dos (Déplacer le contenu vers 8.662)</t>
  </si>
  <si>
    <t>sanitair</t>
  </si>
  <si>
    <t>Sanitair ( inhoud verplaatsen naar 6.490 )</t>
  </si>
  <si>
    <t>Plumbing (move content to 6.490 )</t>
  </si>
  <si>
    <t>Plomberie (Déplacer le contenu vers 6.490 )</t>
  </si>
  <si>
    <t>scart_adapter</t>
  </si>
  <si>
    <t>Scart-adapter</t>
  </si>
  <si>
    <t>Scart adaptor</t>
  </si>
  <si>
    <t>Adaptateur Péritel</t>
  </si>
  <si>
    <t>schakelaar</t>
  </si>
  <si>
    <t>Schakelaar</t>
  </si>
  <si>
    <t>Switch</t>
  </si>
  <si>
    <t>Interrupteur</t>
  </si>
  <si>
    <t>schilder_behangwerkzaamheden</t>
  </si>
  <si>
    <t>Schilder- / behangwerkzaamheden</t>
  </si>
  <si>
    <t>Paint-/wallpaper jobs</t>
  </si>
  <si>
    <t>Peintre-/papier-peint</t>
  </si>
  <si>
    <t>schoonheid_huid</t>
  </si>
  <si>
    <t>Schoonheid huid</t>
  </si>
  <si>
    <t>Skin beauty</t>
  </si>
  <si>
    <t>Beauté de la peau</t>
  </si>
  <si>
    <t>schoonheid_nagels</t>
  </si>
  <si>
    <t>Schoonheid nagels</t>
  </si>
  <si>
    <t>Nails beauty</t>
  </si>
  <si>
    <t>Beauté des ongles</t>
  </si>
  <si>
    <t>schoonheid_van_het_haar</t>
  </si>
  <si>
    <t>Schoonheid van het haar</t>
  </si>
  <si>
    <t>Hair beauty</t>
  </si>
  <si>
    <t>Beauté des cheveux</t>
  </si>
  <si>
    <t>schouwen</t>
  </si>
  <si>
    <t>Schouwen</t>
  </si>
  <si>
    <t>Inspect</t>
  </si>
  <si>
    <t>Inspecter</t>
  </si>
  <si>
    <t>schroten</t>
  </si>
  <si>
    <t>Schroten</t>
  </si>
  <si>
    <t>Laths</t>
  </si>
  <si>
    <t>Lambris</t>
  </si>
  <si>
    <t>schuttingen</t>
  </si>
  <si>
    <t>Schuttingen ( inhoud verplaatsen naar 4.017 )</t>
  </si>
  <si>
    <t>Fences (move content to 4.017 )</t>
  </si>
  <si>
    <t>Clôtures (Déplacer le contenu vers 4.017 )</t>
  </si>
  <si>
    <t>schuur_en_tuinhuis</t>
  </si>
  <si>
    <t>Schuur en tuinhuis ( inhoud verplaatsen naar 4.365)</t>
  </si>
  <si>
    <t>Barn and garden house (move content to 4.365)</t>
  </si>
  <si>
    <t>Remise et maison de jardin (Déplacer le contenu vers 4.365)</t>
  </si>
  <si>
    <t>septische_tank</t>
  </si>
  <si>
    <t>Septische tank</t>
  </si>
  <si>
    <t>Septic tank</t>
  </si>
  <si>
    <t>Fosse septique</t>
  </si>
  <si>
    <t>serre</t>
  </si>
  <si>
    <t>Serre ( inhoud verplaatsen naar 4.365)</t>
  </si>
  <si>
    <t>Conservatory (move content to 4.365)</t>
  </si>
  <si>
    <t>Serre (Déplacer le contenu vers 4.365)</t>
  </si>
  <si>
    <t>sier</t>
  </si>
  <si>
    <t>Sier</t>
  </si>
  <si>
    <t>Ornamental</t>
  </si>
  <si>
    <t>Décoratif</t>
  </si>
  <si>
    <t>sierbestrating</t>
  </si>
  <si>
    <t>Sierbestrating ( inhoud verplaatsen naar 4.017 )</t>
  </si>
  <si>
    <t>Paving (move content to 4.017 )</t>
  </si>
  <si>
    <t>Pavage (Déplacer le contenu vers 4.017 )</t>
  </si>
  <si>
    <t>slaapkamer</t>
  </si>
  <si>
    <t>Slaapkamer ( inhoud verplaatsen naar 4.365)</t>
  </si>
  <si>
    <t>Bedroom (move content to 4.365)</t>
  </si>
  <si>
    <t>Chambre (Déplacer le contenu vers 4.365)</t>
  </si>
  <si>
    <t>slak</t>
  </si>
  <si>
    <t>Slak ( inhoud verplaatsen naar 8.661 )</t>
  </si>
  <si>
    <t>Snail (move content to 8.661 )</t>
  </si>
  <si>
    <t>Escargot (Déplacer le contenu vers 8.661 )</t>
  </si>
  <si>
    <t>snack</t>
  </si>
  <si>
    <t>Snack</t>
  </si>
  <si>
    <t>snij_scheur_en_prikweerstand</t>
  </si>
  <si>
    <t>Snij-, scheur- en prikweerstand</t>
  </si>
  <si>
    <t>Cutting, tearing and puncture resistance</t>
  </si>
  <si>
    <t>coupe, déchirure et résistance à la perforation</t>
  </si>
  <si>
    <t>spanningsidentificatie</t>
  </si>
  <si>
    <t>Spanningsidentificatie</t>
  </si>
  <si>
    <t>Voltage identification</t>
  </si>
  <si>
    <t>Identification de la tension</t>
  </si>
  <si>
    <t>speeltoestellen</t>
  </si>
  <si>
    <t>Speeltoestellen ( inhoud verplaatsen naar 6.490 )</t>
  </si>
  <si>
    <t>Play equipment (move content to 6.490 )</t>
  </si>
  <si>
    <t>Équipement de jeu (Déplacer le contenu vers 6.490 )</t>
  </si>
  <si>
    <t>spiegel_of_raam</t>
  </si>
  <si>
    <t>Spiegel of raam ( inhoud verplaatsen naar 8.656)</t>
  </si>
  <si>
    <t>Mirror or window (move content to 8.656)</t>
  </si>
  <si>
    <t>Miroir ou fenêtre (Déplacer le contenu vers 8.656)</t>
  </si>
  <si>
    <t>spieropbouw</t>
  </si>
  <si>
    <t>Spieropbouw</t>
  </si>
  <si>
    <t>Muscle building</t>
  </si>
  <si>
    <t>Développement musculaire</t>
  </si>
  <si>
    <t>spin</t>
  </si>
  <si>
    <t>Spin ( inhoud verplaatsen naar 8.661 )</t>
  </si>
  <si>
    <t>Spider (move content to 8.661 )</t>
  </si>
  <si>
    <t>Araignée (Déplacer le contenu vers 8.661 )</t>
  </si>
  <si>
    <t>spleet_radiator</t>
  </si>
  <si>
    <t>Spleet/radiator</t>
  </si>
  <si>
    <t>Crevice/radiator</t>
  </si>
  <si>
    <t>Fente / radiateur</t>
  </si>
  <si>
    <t>sportprestatie</t>
  </si>
  <si>
    <t>Sportprestatie</t>
  </si>
  <si>
    <t>Sports performance</t>
  </si>
  <si>
    <t>Performance sportive</t>
  </si>
  <si>
    <t>stabilise</t>
  </si>
  <si>
    <t>Stabilisé</t>
  </si>
  <si>
    <t>Stabilise</t>
  </si>
  <si>
    <t>steen</t>
  </si>
  <si>
    <t>Steen ( inhoud verplaatsen naar 4.391)</t>
  </si>
  <si>
    <t>Stone (move content to 4.391)</t>
  </si>
  <si>
    <t>Pierre (Déplacer le contenu vers 4.391)</t>
  </si>
  <si>
    <t>steigerhout</t>
  </si>
  <si>
    <t>Steigerhout</t>
  </si>
  <si>
    <t>Scaffolding wood</t>
  </si>
  <si>
    <t>Bois de récupération</t>
  </si>
  <si>
    <t>stoffen</t>
  </si>
  <si>
    <t>Stoffen</t>
  </si>
  <si>
    <t>Fabrics</t>
  </si>
  <si>
    <t>Tissus</t>
  </si>
  <si>
    <t>stoffering</t>
  </si>
  <si>
    <t>Stoffering ( inhoud verplaatsen naar 8.656)</t>
  </si>
  <si>
    <t>Upholstery (move content to 8.656)</t>
  </si>
  <si>
    <t>Tissu d'ameublement (Déplacer le contenu vers 8.656)</t>
  </si>
  <si>
    <t>strijken</t>
  </si>
  <si>
    <t>Strijken ( inhoud verplaatsen naar 4.018 )</t>
  </si>
  <si>
    <t>Ironing (move content to 4.018 )</t>
  </si>
  <si>
    <t>Repassage (Déplacer le contenu vers 4.018 )</t>
  </si>
  <si>
    <t>stroomadapter_voor_fototoestellen</t>
  </si>
  <si>
    <t>Stroomadapter voor fototoestellen</t>
  </si>
  <si>
    <t>Photo mains adaptor</t>
  </si>
  <si>
    <t>Adaptateur pour appareils photo</t>
  </si>
  <si>
    <t>stroomkabel_snoer</t>
  </si>
  <si>
    <t>Stroomkabel/snoer</t>
  </si>
  <si>
    <t>Power cable/wire</t>
  </si>
  <si>
    <t>Câble / cordon d'alimentation</t>
  </si>
  <si>
    <t>stroomstopcontact</t>
  </si>
  <si>
    <t>Stroomstopcontact</t>
  </si>
  <si>
    <t>Power socket</t>
  </si>
  <si>
    <t>Prise électrique</t>
  </si>
  <si>
    <t>stucwerk</t>
  </si>
  <si>
    <t>Stucwerk ( inhoud verplaatsen naar 8.656)</t>
  </si>
  <si>
    <t>Stucco (move content to 8.656)</t>
  </si>
  <si>
    <t>Stuc (Déplacer le contenu vers 8.656)</t>
  </si>
  <si>
    <t>synthetische_vezel</t>
  </si>
  <si>
    <t>Synthetische vezel</t>
  </si>
  <si>
    <t>Synthetic fibre</t>
  </si>
  <si>
    <t>Fibre synthétique</t>
  </si>
  <si>
    <t>tafel</t>
  </si>
  <si>
    <t>Tafel ( inhoud verplaatsen naar 8.658 )</t>
  </si>
  <si>
    <t>Desktop (move content to 8.658 )</t>
  </si>
  <si>
    <t>Table (Déplacer le contenu vers 8.658 )</t>
  </si>
  <si>
    <t>tandwielen</t>
  </si>
  <si>
    <t>Tandwielen</t>
  </si>
  <si>
    <t>Gears</t>
  </si>
  <si>
    <t>Engrenages</t>
  </si>
  <si>
    <t>tapijt</t>
  </si>
  <si>
    <t>Tapijt ( inhoud verplaatsen naar 8.656)</t>
  </si>
  <si>
    <t>Carpet (move content to 8.656)</t>
  </si>
  <si>
    <t>Tapis (Déplacer le contenu vers 8.656)</t>
  </si>
  <si>
    <t>tapijt_stoffering</t>
  </si>
  <si>
    <t>Tapijt/stoffering</t>
  </si>
  <si>
    <t>Carpet/upholstery</t>
  </si>
  <si>
    <t>Tapis / tissu d'ameublement</t>
  </si>
  <si>
    <t>tegels</t>
  </si>
  <si>
    <t>Tegels ( inhoud verplaatsen naar 6.490 )</t>
  </si>
  <si>
    <t>Tiles (move content to 6.490 )</t>
  </si>
  <si>
    <t>Tuiles (Déplacer le contenu vers 6.490 )</t>
  </si>
  <si>
    <t>tegelwerk</t>
  </si>
  <si>
    <t>Tegelwerk ( inhoud verplaatsen naar 8.656)</t>
  </si>
  <si>
    <t>Tile work (move content to 8.656)</t>
  </si>
  <si>
    <t>Travail de tuile (Déplacer le contenu vers 8.656)</t>
  </si>
  <si>
    <t>telefoonadapter</t>
  </si>
  <si>
    <t>Telefoonadapter</t>
  </si>
  <si>
    <t>Telephone adaptor</t>
  </si>
  <si>
    <t>Adaptateur téléphonique</t>
  </si>
  <si>
    <t>telefoonkabel_noer</t>
  </si>
  <si>
    <t>Telefoonkabel/noer</t>
  </si>
  <si>
    <t>Telephone cable/wire</t>
  </si>
  <si>
    <t>Câble / cordon téléphonique</t>
  </si>
  <si>
    <t>telefoonstekker</t>
  </si>
  <si>
    <t>Telefoonstekker</t>
  </si>
  <si>
    <t>Telephone socket</t>
  </si>
  <si>
    <t>Prise de téléphone</t>
  </si>
  <si>
    <t>terras</t>
  </si>
  <si>
    <t>Terras ( inhoud verplaatsen naar 4.365)</t>
  </si>
  <si>
    <t>Terrace (move content to 4.365)</t>
  </si>
  <si>
    <t>Terrasse (Déplacer le contenu vers 4.365)</t>
  </si>
  <si>
    <t>thuisgebruik</t>
  </si>
  <si>
    <t>Thuisgebruik</t>
  </si>
  <si>
    <t>Residential</t>
  </si>
  <si>
    <t>Usage résidentiel</t>
  </si>
  <si>
    <t>timmerpanelen</t>
  </si>
  <si>
    <t>Timmerpanelen</t>
  </si>
  <si>
    <t>Timber panels</t>
  </si>
  <si>
    <t>Panneaux pour menuiserie</t>
  </si>
  <si>
    <t>toestel_specifiek</t>
  </si>
  <si>
    <t>Toestel specifiek</t>
  </si>
  <si>
    <t>Appliance specific</t>
  </si>
  <si>
    <t>Spécifique à l'appareil</t>
  </si>
  <si>
    <t>toetsenbord</t>
  </si>
  <si>
    <t>Toetsenbord ( inhoud verplaatsen naar 8.665)</t>
  </si>
  <si>
    <t>Keyboard (move content to 8.665)</t>
  </si>
  <si>
    <t>Clavier (Déplacer le contenu vers 8.665)</t>
  </si>
  <si>
    <t>toetsenbord_muisadapter</t>
  </si>
  <si>
    <t>Toetsenbord/muisadapter</t>
  </si>
  <si>
    <t>Keyboard/mouse adaptor</t>
  </si>
  <si>
    <t>Adaptateur de clavier / souris</t>
  </si>
  <si>
    <t>togen</t>
  </si>
  <si>
    <t>Togen</t>
  </si>
  <si>
    <t>Arc</t>
  </si>
  <si>
    <t>Discret</t>
  </si>
  <si>
    <t>transport_industrie</t>
  </si>
  <si>
    <t>Transport industrie</t>
  </si>
  <si>
    <t>Transportation industry</t>
  </si>
  <si>
    <t>Industrie du transport</t>
  </si>
  <si>
    <t>trappen</t>
  </si>
  <si>
    <t>Trappen ( inhoud verplaatsen naar 6.490 )</t>
  </si>
  <si>
    <t>Stairs (move content to 6.490 )</t>
  </si>
  <si>
    <t>Escaliers (Déplacer le contenu vers 6.490 )</t>
  </si>
  <si>
    <t>tuin</t>
  </si>
  <si>
    <t>Tuin ( inhoud verplaatsen naar 4.365)</t>
  </si>
  <si>
    <t>Garden (move content to 4.365)</t>
  </si>
  <si>
    <t>Jardin (Déplacer le contenu vers 4.365)</t>
  </si>
  <si>
    <t>tuinhuizen</t>
  </si>
  <si>
    <t>Tuinhuizen ( inhoud verplaatsen naar 4.365)</t>
  </si>
  <si>
    <t>Garden houses (move content to 4.365)</t>
  </si>
  <si>
    <t>Maisons de jardin (Déplacer le contenu vers 4.365)</t>
  </si>
  <si>
    <t>tuinieren</t>
  </si>
  <si>
    <t>Tuinieren ( inhoud verplaatsen naar 4.018 )</t>
  </si>
  <si>
    <t>Gardening (move content to 4.018 )</t>
  </si>
  <si>
    <t>Jardinage (Déplacer le contenu vers 4.018 )</t>
  </si>
  <si>
    <t>tuinmeubelen</t>
  </si>
  <si>
    <t>Tuinmeubelen ( inhoud verplaatsen naar 8.658 )</t>
  </si>
  <si>
    <t>Garden furniture (move content to 8.658 )</t>
  </si>
  <si>
    <t>Meubles de jardin (Déplacer le contenu vers 8.658 )</t>
  </si>
  <si>
    <t>tuinpalen</t>
  </si>
  <si>
    <t>Tuinpalen</t>
  </si>
  <si>
    <t>Garden poles</t>
  </si>
  <si>
    <t>Poteaux de jardin</t>
  </si>
  <si>
    <t>tyleen_buis</t>
  </si>
  <si>
    <t>Tyleen buis</t>
  </si>
  <si>
    <t>Tyleen tube</t>
  </si>
  <si>
    <t>Tube polyétylène</t>
  </si>
  <si>
    <t>universeel</t>
  </si>
  <si>
    <t>Universeel ( inhoud verplaatsen naar 8.656)</t>
  </si>
  <si>
    <t>All purpose (move content to 8.656)</t>
  </si>
  <si>
    <t>Universel (Déplacer le contenu vers 8.656)</t>
  </si>
  <si>
    <t>universele_kamerverlichting</t>
  </si>
  <si>
    <t>Universele-/kamerverlichting</t>
  </si>
  <si>
    <t>Multipurpose/room illumination</t>
  </si>
  <si>
    <t>Éclairage de chambre / universel</t>
  </si>
  <si>
    <t>urinoir</t>
  </si>
  <si>
    <t>Urinoir ( inhoud verplaatsen naar 7.299)</t>
  </si>
  <si>
    <t>Urinal (move content to 7.299)</t>
  </si>
  <si>
    <t>Urinoir (Déplacer le contenu vers 7.299)</t>
  </si>
  <si>
    <t>usb_adapter</t>
  </si>
  <si>
    <t>Usb-adapter</t>
  </si>
  <si>
    <t>USB adaptor</t>
  </si>
  <si>
    <t>Adaptateur USB</t>
  </si>
  <si>
    <t>vaginaal</t>
  </si>
  <si>
    <t>Vaginaal</t>
  </si>
  <si>
    <t>Vaginal</t>
  </si>
  <si>
    <t>verbouwingen</t>
  </si>
  <si>
    <t>Verbouwingen</t>
  </si>
  <si>
    <t>Home improvements</t>
  </si>
  <si>
    <t>Modifications</t>
  </si>
  <si>
    <t>versteviging</t>
  </si>
  <si>
    <t>Versteviging</t>
  </si>
  <si>
    <t>Reinforcement</t>
  </si>
  <si>
    <t>Renforcement</t>
  </si>
  <si>
    <t>vingertop</t>
  </si>
  <si>
    <t>Vingertop ( inhoud verplaatsen naar 8.662)</t>
  </si>
  <si>
    <t>Fingertip (move content to 8.662)</t>
  </si>
  <si>
    <t>Bout du doigt (Déplacer le contenu vers 8.662)</t>
  </si>
  <si>
    <t>vlaggenmasten</t>
  </si>
  <si>
    <t>Vlaggenmasten</t>
  </si>
  <si>
    <t>Flagpoles</t>
  </si>
  <si>
    <t>Mâts</t>
  </si>
  <si>
    <t>vlakke_muur</t>
  </si>
  <si>
    <t>Vlakke muur ( inhoud verplaatsen naar 8.657 )</t>
  </si>
  <si>
    <t>Flat wall (move content to 8.657 )</t>
  </si>
  <si>
    <t>Mur plat (Déplacer le contenu vers 8.657 )</t>
  </si>
  <si>
    <t>vlieg</t>
  </si>
  <si>
    <t>Vlieg ( inhoud verplaatsen naar 8.661 )</t>
  </si>
  <si>
    <t>Fly (move content to 8.661 )</t>
  </si>
  <si>
    <t>Mouche (Déplacer le contenu vers 8.661 )</t>
  </si>
  <si>
    <t>vliegende_insecten</t>
  </si>
  <si>
    <t>Vliegende insecten ( inhoud verplaatsen naar 8.661 )</t>
  </si>
  <si>
    <t>Flying insects (move content to 8.661 )</t>
  </si>
  <si>
    <t>Insectes volants (Déplacer le contenu vers 8.661 )</t>
  </si>
  <si>
    <t>vlo</t>
  </si>
  <si>
    <t>Vlo ( inhoud verplaatsen naar 8.661 )</t>
  </si>
  <si>
    <t>Flea (move content to 8.661 )</t>
  </si>
  <si>
    <t>Puce (Déplacer le contenu vers 8.661 )</t>
  </si>
  <si>
    <t>vloer</t>
  </si>
  <si>
    <t>Vloer ( inhoud verplaatsen naar 6.490 )</t>
  </si>
  <si>
    <t>Floor (move content to 6.490 )</t>
  </si>
  <si>
    <t>Sol (Déplacer le contenu vers 6.490 )</t>
  </si>
  <si>
    <t>vloer_schoonmaken</t>
  </si>
  <si>
    <t>Vloer schoonmaken ( inhoud verplaatsen naar 4.018 )</t>
  </si>
  <si>
    <t>Floor cleaning (move content to 4.018 )</t>
  </si>
  <si>
    <t>Nettoyage du sol (Déplacer le contenu vers 4.018 )</t>
  </si>
  <si>
    <t>vloeren</t>
  </si>
  <si>
    <t>Vloeren ( inhoud verplaatsen naar 6.490 )</t>
  </si>
  <si>
    <t>Floors (move content to 6.490 )</t>
  </si>
  <si>
    <t>Étages (Déplacer le contenu vers 6.490 )</t>
  </si>
  <si>
    <t>vloermateriaal</t>
  </si>
  <si>
    <t>Vloermateriaal</t>
  </si>
  <si>
    <t>Flooring</t>
  </si>
  <si>
    <t>Matériau de sol</t>
  </si>
  <si>
    <t>vloerverwarming</t>
  </si>
  <si>
    <t>Vloerverwarming ( inhoud verplaatsen naar 8.657 )</t>
  </si>
  <si>
    <t>Floor heating (move content to 8.657 )</t>
  </si>
  <si>
    <t>Chauffage au sol (Déplacer le contenu vers 8.657 )</t>
  </si>
  <si>
    <t>vlonder</t>
  </si>
  <si>
    <t>Vlonder ( inhoud verplaatsen naar 4.017 )</t>
  </si>
  <si>
    <t>Footbridge (move content to 4.017 )</t>
  </si>
  <si>
    <t>Caillebotis (Déplacer le contenu vers 4.017 )</t>
  </si>
  <si>
    <t>vochtige_ruimtes</t>
  </si>
  <si>
    <t>Vochtige ruimtes ( inhoud verplaatsen naar 4.365)</t>
  </si>
  <si>
    <t>Damp spaces (move content to 4.365)</t>
  </si>
  <si>
    <t>Espaces humides (Déplacer le contenu vers 4.365)</t>
  </si>
  <si>
    <t>voegmortel</t>
  </si>
  <si>
    <t>Voegmortel</t>
  </si>
  <si>
    <t>Grout mortar</t>
  </si>
  <si>
    <t>Mortier de jointoiement</t>
  </si>
  <si>
    <t>voegwerk</t>
  </si>
  <si>
    <t>Voegwerk ( inhoud verplaatsen naar 8.656)</t>
  </si>
  <si>
    <t>Jointing (move content to 8.656)</t>
  </si>
  <si>
    <t>Jointoyage (Déplacer le contenu vers 8.656)</t>
  </si>
  <si>
    <t>voet</t>
  </si>
  <si>
    <t>Voet ( inhoud verplaatsen naar 8.662)</t>
  </si>
  <si>
    <t>Foot (move content to 8.662)</t>
  </si>
  <si>
    <t>Pied (Déplacer le contenu vers 8.662)</t>
  </si>
  <si>
    <t>volledig_in_het_kanaal</t>
  </si>
  <si>
    <t>Volledig in het kanaal</t>
  </si>
  <si>
    <t>Completely-in-the-canal (CIC)</t>
  </si>
  <si>
    <t>Totalement intracanalaire</t>
  </si>
  <si>
    <t>voor_de_stortbak</t>
  </si>
  <si>
    <t>Voor de stortbak</t>
  </si>
  <si>
    <t>In-cistern</t>
  </si>
  <si>
    <t>Pour le bac de tri</t>
  </si>
  <si>
    <t>voor_de_wc_boord</t>
  </si>
  <si>
    <t>Voor de wc-boord</t>
  </si>
  <si>
    <t>In-rim</t>
  </si>
  <si>
    <t>Pour la planche du WC</t>
  </si>
  <si>
    <t>voor_de_wc_pot</t>
  </si>
  <si>
    <t>Voor de wc-pot</t>
  </si>
  <si>
    <t>In-bowl</t>
  </si>
  <si>
    <t>Pour la cuvette du WC</t>
  </si>
  <si>
    <t>voorhoofd</t>
  </si>
  <si>
    <t>Voorhoofd ( inhoud verplaatsen naar 8.662)</t>
  </si>
  <si>
    <t>Forehead (move content to 8.662)</t>
  </si>
  <si>
    <t>Front (Déplacer le contenu vers 8.662)</t>
  </si>
  <si>
    <t>vpe_c_buis</t>
  </si>
  <si>
    <t>VPE-c buis</t>
  </si>
  <si>
    <t>VPE-c tube</t>
  </si>
  <si>
    <t>Tuyau VPE</t>
  </si>
  <si>
    <t>vuilnisbak</t>
  </si>
  <si>
    <t>Vuilnisbak</t>
  </si>
  <si>
    <t>Dustbin</t>
  </si>
  <si>
    <t>wand_plafondpanelen</t>
  </si>
  <si>
    <t>Wand- &amp; plafondpanelen</t>
  </si>
  <si>
    <t>Wall and ceiling panels</t>
  </si>
  <si>
    <t>Panneaux de paroi / mur</t>
  </si>
  <si>
    <t>was</t>
  </si>
  <si>
    <t>Was</t>
  </si>
  <si>
    <t>Laundry</t>
  </si>
  <si>
    <t>Lessive</t>
  </si>
  <si>
    <t>wasmachine</t>
  </si>
  <si>
    <t>Wasmachine ( inhoud verplaatsen naar 8.665)</t>
  </si>
  <si>
    <t>Washing machine (move content to 8.665)</t>
  </si>
  <si>
    <t>Lave-linge (Déplacer le contenu vers 8.665)</t>
  </si>
  <si>
    <t>wastafels_gootstenen</t>
  </si>
  <si>
    <t>Wastafels/gootstenen</t>
  </si>
  <si>
    <t>Sinks</t>
  </si>
  <si>
    <t>Lavabo / évier</t>
  </si>
  <si>
    <t>water</t>
  </si>
  <si>
    <t>Water ( inhoud verplaatsen naar 6.490 )</t>
  </si>
  <si>
    <t>Water (move content to 6.490 )</t>
  </si>
  <si>
    <t>Eau (Déplacer le contenu vers 6.490 )</t>
  </si>
  <si>
    <t>waterafstotende_basispleister</t>
  </si>
  <si>
    <t>Waterafstotende basispleister</t>
  </si>
  <si>
    <t>Water-repellent base plaster</t>
  </si>
  <si>
    <t>Enduit de base hydrofuge</t>
  </si>
  <si>
    <t>waterkoker</t>
  </si>
  <si>
    <t>Waterkoker ( inhoud verplaatsen naar 8.665)</t>
  </si>
  <si>
    <t>Bouilloire (Déplacer le contenu vers 8.665)</t>
  </si>
  <si>
    <t>waterkraan</t>
  </si>
  <si>
    <t>Waterkraan ( inhoud verplaatsen naar 7.299)</t>
  </si>
  <si>
    <t>Water tap (move content to 7.299)</t>
  </si>
  <si>
    <t>Robinet (Déplacer le contenu vers 7.299)</t>
  </si>
  <si>
    <t>wateromgeving</t>
  </si>
  <si>
    <t>Wateromgeving</t>
  </si>
  <si>
    <t>Marine environment</t>
  </si>
  <si>
    <t>Environnement aquatique</t>
  </si>
  <si>
    <t>wc</t>
  </si>
  <si>
    <t>Wc ( inhoud verplaatsen naar 7.299)</t>
  </si>
  <si>
    <t>Toilet (move content to 7.299)</t>
  </si>
  <si>
    <t>WC (Déplacer le contenu vers 7.299)</t>
  </si>
  <si>
    <t>web_server</t>
  </si>
  <si>
    <t>Web server</t>
  </si>
  <si>
    <t>Serveur web</t>
  </si>
  <si>
    <t>wegwerp</t>
  </si>
  <si>
    <t>Wegwerp</t>
  </si>
  <si>
    <t>Disposable</t>
  </si>
  <si>
    <t>Jetables</t>
  </si>
  <si>
    <t>werkplaats</t>
  </si>
  <si>
    <t>Werkplaats ( inhoud verplaatsen naar 4.365)</t>
  </si>
  <si>
    <t>Workshop (move content to 4.365)</t>
  </si>
  <si>
    <t>Lieu de travail (Déplacer le contenu vers 4.365)</t>
  </si>
  <si>
    <t>wesp</t>
  </si>
  <si>
    <t>Wesp ( inhoud verplaatsen naar 8.661 )</t>
  </si>
  <si>
    <t>Wasp (move content to 8.661 )</t>
  </si>
  <si>
    <t>Guêpe (Déplacer le contenu vers 8.661 )</t>
  </si>
  <si>
    <t>wieg</t>
  </si>
  <si>
    <t>Wieg</t>
  </si>
  <si>
    <t>Cot</t>
  </si>
  <si>
    <t>Berceau</t>
  </si>
  <si>
    <t>wol</t>
  </si>
  <si>
    <t>Wol</t>
  </si>
  <si>
    <t>Wool</t>
  </si>
  <si>
    <t>Laine</t>
  </si>
  <si>
    <t>wrat</t>
  </si>
  <si>
    <t>Wrat ( inhoud verplaatsen naar 8.662)</t>
  </si>
  <si>
    <t>Wart (move content to 8.662)</t>
  </si>
  <si>
    <t>Verrue (Déplacer le contenu vers 8.662)</t>
  </si>
  <si>
    <t>wratten</t>
  </si>
  <si>
    <t>Wratten ( inhoud verplaatsen naar 8.662)</t>
  </si>
  <si>
    <t>Verruca (move content to 8.662)</t>
  </si>
  <si>
    <t>Verrues (Déplacer le contenu vers 8.662)</t>
  </si>
  <si>
    <t>zachte_contactlens</t>
  </si>
  <si>
    <t>Zachte contactlens</t>
  </si>
  <si>
    <t>Soft contact lens</t>
  </si>
  <si>
    <t>Lentilles de contact douces</t>
  </si>
  <si>
    <t>zandbakken</t>
  </si>
  <si>
    <t>Zandbakken</t>
  </si>
  <si>
    <t>Sandboxes</t>
  </si>
  <si>
    <t>Bac à sable</t>
  </si>
  <si>
    <t>ziekenhuis</t>
  </si>
  <si>
    <t>Ziekenhuis</t>
  </si>
  <si>
    <t>Hospital</t>
  </si>
  <si>
    <t>Hôpital</t>
  </si>
  <si>
    <t>zilvervisje</t>
  </si>
  <si>
    <t>Zilvervisje ( inhoud verplaatsen naar 8.661 )</t>
  </si>
  <si>
    <t>Silverfish (move content to 8.661 )</t>
  </si>
  <si>
    <t>Poisson d'argent (Déplacer le contenu vers 8.661 )</t>
  </si>
  <si>
    <t>zolder_loft</t>
  </si>
  <si>
    <t>Zolder/loft ( inhoud verplaatsen naar 4.365)</t>
  </si>
  <si>
    <t>Attic/loft (move content to 4.365)</t>
  </si>
  <si>
    <t>Grenier / loft (Déplacer le contenu vers 4.365)</t>
  </si>
  <si>
    <t>zwaluwstaartplaten</t>
  </si>
  <si>
    <t>Zwaluwstaartplaten</t>
  </si>
  <si>
    <t>Dovetail plate</t>
  </si>
  <si>
    <t>Avaler les plaques de queue</t>
  </si>
  <si>
    <t>Brandbestendig</t>
  </si>
  <si>
    <t>Fire-resistant</t>
  </si>
  <si>
    <t>Résistant au feu</t>
  </si>
  <si>
    <t>explosieveilig</t>
  </si>
  <si>
    <t>Explosieveilig</t>
  </si>
  <si>
    <t>Explosion-proof</t>
  </si>
  <si>
    <t>Antidéflagrant</t>
  </si>
  <si>
    <t>weerbestendig</t>
  </si>
  <si>
    <t>Weerbestendig</t>
  </si>
  <si>
    <t>Weather-resistant</t>
  </si>
  <si>
    <t>Résistant aux intempéries</t>
  </si>
  <si>
    <t>Doorvoer door toegestane alle tunnel (voor UN-nummers 2919 en 3331 zie paragraaf 8.6.3.1).</t>
  </si>
  <si>
    <t>Transit through all tunnel permitted (for UN numbers 2919 and 3331 see subsection 8.6.3.1).</t>
  </si>
  <si>
    <t>Transit par tous les tunnels autorisés (pour les numéros ONU 2919 et 3331, voir paragraphe 8.6.3.1).</t>
  </si>
  <si>
    <t>_</t>
  </si>
  <si>
    <t>Niet meer gebruiken</t>
  </si>
  <si>
    <t>Do not use</t>
  </si>
  <si>
    <t>ne pas utiliser</t>
  </si>
  <si>
    <t>H350d</t>
  </si>
  <si>
    <t>Kan kanker veroorzaken bij contact met de huid.</t>
  </si>
  <si>
    <t>May cause cancer in contact with skin.</t>
  </si>
  <si>
    <t>Peut provoquer le cancer en cas de contact cutané.</t>
  </si>
  <si>
    <t>H350o</t>
  </si>
  <si>
    <t>Kan kanker veroorzaken bij inslikken.</t>
  </si>
  <si>
    <t>May cause cancer if swallowed.</t>
  </si>
  <si>
    <t>Peut provoquer le cancer en cas d’ingestion.</t>
  </si>
  <si>
    <t>H351d</t>
  </si>
  <si>
    <t xml:space="preserve">Verdacht van het veroorzaken van kanker bij contact met de huid. </t>
  </si>
  <si>
    <t>Suspected of causing cancer  in contact with skin.</t>
  </si>
  <si>
    <t xml:space="preserve">Susceptible de provoquer le cancer en cas de contact cutané. </t>
  </si>
  <si>
    <t>H351i</t>
  </si>
  <si>
    <t>Verdacht van het veroorzaken van kanker bij inademing.</t>
  </si>
  <si>
    <t>Suspected of causing cancer by inhalation.</t>
  </si>
  <si>
    <t>Susceptible de provoquer le cancer en cas d’inhalation.</t>
  </si>
  <si>
    <t>H351o</t>
  </si>
  <si>
    <t xml:space="preserve">Verdacht van het veroorzaken van kanker bij inslikken. </t>
  </si>
  <si>
    <t>Suspected of causing cancer if swallowed.</t>
  </si>
  <si>
    <t xml:space="preserve">Susceptible de provoquer le cancer en cas d’ingestion. </t>
  </si>
  <si>
    <t>H361F</t>
  </si>
  <si>
    <t>Wordt ervan verdacht de vruchtbaarheid of het ongeboren kind te schaden &lt;specifiek effect indien bekend vermelden&gt; &lt;blootstellingsroute vermelden indien onomstotelijk is bewezen dat het gevaar niet via andere wegen kan worden veroorzaakt&gt;.</t>
  </si>
  <si>
    <t>Suspected of damaging fertility or the unborn child &lt;state specific effect if known&gt; &lt;state route of exposure if it is conclusively proven that no other routes of exposure cause the hazard&gt;.</t>
  </si>
  <si>
    <t>Susceptible de nuire à la fertilité ou à la fœtus. &lt;indiquer l'effet spécifique s'il est connu&gt; &lt;indiquer la voie d'exposition s'il est prouvé de manière concluante qu'aucune autre voie d'exposition ne cause le danger&gt;.</t>
  </si>
  <si>
    <t>H370d</t>
  </si>
  <si>
    <t>Veroorzaakt schade aan organen bij contact met de huid.</t>
  </si>
  <si>
    <t>Causes damage to organs in contact with skin.</t>
  </si>
  <si>
    <t>Risque avéré d'effets graves pour les organes par contact cutané.</t>
  </si>
  <si>
    <t>H370i</t>
  </si>
  <si>
    <t>Veroorzaakt schade aan organen bij inademing.</t>
  </si>
  <si>
    <t>Causes damage to organs if inhaled.</t>
  </si>
  <si>
    <t>Risque avéré d'effets graves pour les organes par inhalation.</t>
  </si>
  <si>
    <t>H370o</t>
  </si>
  <si>
    <t>Veroorzaakt schade aan organen bij inslikken.</t>
  </si>
  <si>
    <t>Causes damage to organs if swallowed.</t>
  </si>
  <si>
    <t>Risque avéré d'effets graves pour les organes en cas d’ingestion.</t>
  </si>
  <si>
    <t>H371d</t>
  </si>
  <si>
    <t>Kan schade aan organen veroorzaken bij contact met de huid.</t>
  </si>
  <si>
    <t>May cause damage to organs in contact with skin.</t>
  </si>
  <si>
    <t>Risque présumé d'effets graves pour les organes par contact cutané.</t>
  </si>
  <si>
    <t>H371i</t>
  </si>
  <si>
    <t>Kan schade aan organen veroorzaken bij inademing.</t>
  </si>
  <si>
    <t>May cause damage to organs if inhaled.</t>
  </si>
  <si>
    <t>Risque présumé d'effets graves pour les organes par inhalation.</t>
  </si>
  <si>
    <t>H371o</t>
  </si>
  <si>
    <t>Kan schade aan organen veroorzaken bij inslikken.</t>
  </si>
  <si>
    <t>May cause damage to organs if swallowed.</t>
  </si>
  <si>
    <t>Risque présumé d'effets graves pour les organes en cas d’ingestion.</t>
  </si>
  <si>
    <t>H372d</t>
  </si>
  <si>
    <t>Veroorzaakt schade aan organen bij langdurige of herhaalde blootstelling bij contact met de huid.</t>
  </si>
  <si>
    <t>Causes damage to organs through prolonged or repeated exposure in contact with skin.</t>
  </si>
  <si>
    <t>Risque avéré d'effets graves pour les organes  à la suite d'expositions répétées ou d'une exposition prolongée par contact cutané.</t>
  </si>
  <si>
    <t>H372i</t>
  </si>
  <si>
    <t>Veroorzaakt schade aan organen bij langdurige of herhaalde blootstelling bij inademing.</t>
  </si>
  <si>
    <t>Causes damage to organs through prolonged or repeated exposure if inhaled.</t>
  </si>
  <si>
    <t>Risque avéré d'effets graves pour les organes à la suite d'expositions répétées ou d'une exposition prolongée par inhalation.</t>
  </si>
  <si>
    <t>H372o</t>
  </si>
  <si>
    <t>Veroorzaakt schade aan organen bij langdurige of herhaalde blootstelling bij inslikken.</t>
  </si>
  <si>
    <t>Causes damage to organs through prolonged or repeated exposure if swallowed.</t>
  </si>
  <si>
    <t>Risque avéré d'effets graves pour les organes à la suite d'expositions répétées ou d'une exposition prolongée par ingestion.</t>
  </si>
  <si>
    <t>H373d</t>
  </si>
  <si>
    <t>Kan schade aan organen veroorzaken bij langdurige of herhaalde blootstelling bij contact met de huid.</t>
  </si>
  <si>
    <t>May cause damage to organs through prolonged or repeated exposure in contact with skin.</t>
  </si>
  <si>
    <t>Risque présumé d'effets graves pour les organes à la suite d'expositions répétées ou d'une exposition prolongée par contact cutané.</t>
  </si>
  <si>
    <t>H373i</t>
  </si>
  <si>
    <t>Kan schade aan organen veroorzaken bij langdurige of herhaalde blootstelling bij inademing.</t>
  </si>
  <si>
    <t>May cause damage to organs through prolonged or repeated exposure if inhaled.</t>
  </si>
  <si>
    <t>Risque présumé d'effets graves pour les organes à la suite d'expositions répétées ou d'une exposition prolongée par inhalation.</t>
  </si>
  <si>
    <t>H373o</t>
  </si>
  <si>
    <t>Kan schade aan organenveroorzaken bij langdurige of herhaalde blootstelling bij inslikken.</t>
  </si>
  <si>
    <t>May cause damage to organs through prolonged or repeated exposure if swallowed.</t>
  </si>
  <si>
    <t>Risque présumé d'effets graves pour les organes à la suite d'expositions répétées ou d'une exposition prolongée en cas d’ingestion.</t>
  </si>
  <si>
    <t>P212</t>
  </si>
  <si>
    <t>Vermijd verwarming onder opsluiting of reductie van het desensibiliseringsmiddel.</t>
  </si>
  <si>
    <t>Avoid heating under confinement or reduction of the desensitising agent.</t>
  </si>
  <si>
    <t>Éviter le chauffage sous confinement ou la réduction de l'agent désensibilisant.</t>
  </si>
  <si>
    <t>P304+P312</t>
  </si>
  <si>
    <t>NA INADEMING:  Bij onwel voelen een ANTIGIFCENTRUM/ arts/… raadplegen.</t>
  </si>
  <si>
    <t>IF INHALED: Call a POISON CENTRE/doctor/… if you feel unwell.</t>
  </si>
  <si>
    <t>EN CAS D’INHALATION : Appeler un CENTRE ANTIPOISON/un médecin/… en cas de malaise.</t>
  </si>
  <si>
    <t>P305+P351</t>
  </si>
  <si>
    <t>BIJ CONTACT MET DE OGEN: Voorzichtig afspoelen met water gedurende een aantal minuten.</t>
  </si>
  <si>
    <t>IF IN EYES: Rinse cautiously with water for several minutes.</t>
  </si>
  <si>
    <t>EN CAS DE CONTACT AVEC LES YEUX : Rincer avec précaution à l’eau pendant plusieurs minutes.</t>
  </si>
  <si>
    <t>P503</t>
  </si>
  <si>
    <t>Raadpleeg fabrikant/ leverancier/... voor informatie over verwijdering/terugwinning/recycling</t>
  </si>
  <si>
    <t>Refer to manufacturer/ supplier/… for information on disposal/recovery/ recycling</t>
  </si>
  <si>
    <t>Se référer au fabricant/fournisseur/... pour des informations sur l'élimination/la récupération/le recyclage.</t>
  </si>
  <si>
    <t>Coax</t>
  </si>
  <si>
    <t>Coaxial</t>
  </si>
  <si>
    <t>coax_edu</t>
  </si>
  <si>
    <t>Coax EDU</t>
  </si>
  <si>
    <t>Coaxial EDU</t>
  </si>
  <si>
    <t>coax_fm</t>
  </si>
  <si>
    <t>Coax FM</t>
  </si>
  <si>
    <t>Coaxial FM</t>
  </si>
  <si>
    <t>coax_gedu</t>
  </si>
  <si>
    <t>Coax GEDU</t>
  </si>
  <si>
    <t>Coaxial GEDU</t>
  </si>
  <si>
    <t>coax_satelliet</t>
  </si>
  <si>
    <t>Coax-satelliet</t>
  </si>
  <si>
    <t>Coax satellite</t>
  </si>
  <si>
    <t>Coaxial satellite</t>
  </si>
  <si>
    <t>connector_met_2_pinnen</t>
  </si>
  <si>
    <t>Connector met 2 pinnen</t>
  </si>
  <si>
    <t>Connector with 2 pins</t>
  </si>
  <si>
    <t>Connecteur 2 broches</t>
  </si>
  <si>
    <t>connector_met_3_pinnen</t>
  </si>
  <si>
    <t>Connector met 3 pinnen</t>
  </si>
  <si>
    <t>Connector with 3 pins</t>
  </si>
  <si>
    <t>Connecteur 3 broches</t>
  </si>
  <si>
    <t>contactdoos_voor_satellietantenne</t>
  </si>
  <si>
    <t>Contactdoos voor satellietantenne</t>
  </si>
  <si>
    <t>Socket for satellite antenna</t>
  </si>
  <si>
    <t>Prise pour antenne satellite</t>
  </si>
  <si>
    <t>contactdoos_voor_telefoonverbinding</t>
  </si>
  <si>
    <t>Contactdoos voor telefoonverbinding</t>
  </si>
  <si>
    <t>Socket for telephone connection</t>
  </si>
  <si>
    <t>Prise téléphone</t>
  </si>
  <si>
    <t>draadloze_schakelsystemen</t>
  </si>
  <si>
    <t>Draadloze schakelsystemen</t>
  </si>
  <si>
    <t>Wireless transfer systems</t>
  </si>
  <si>
    <t>Interrupteur sans fil</t>
  </si>
  <si>
    <t>luidspreker</t>
  </si>
  <si>
    <t>Luidspreker</t>
  </si>
  <si>
    <t>Loudspeaker</t>
  </si>
  <si>
    <t>Haut-parleur</t>
  </si>
  <si>
    <t>modulair</t>
  </si>
  <si>
    <t>Modulair</t>
  </si>
  <si>
    <t>Modular</t>
  </si>
  <si>
    <t>Modulaire</t>
  </si>
  <si>
    <t>omzet_contactdoos_stopcontact_wandcontactdoos</t>
  </si>
  <si>
    <t>Omzet-contactdoos/stopcontact/wandcontactdoos</t>
  </si>
  <si>
    <t>Socket/ wall socket converter</t>
  </si>
  <si>
    <t>Prise pour antenne parabolique</t>
  </si>
  <si>
    <t>stopcontact</t>
  </si>
  <si>
    <t>Stopcontact</t>
  </si>
  <si>
    <t>Socket</t>
  </si>
  <si>
    <t>Prise de courant</t>
  </si>
  <si>
    <t>telefonie</t>
  </si>
  <si>
    <t>Telefonie</t>
  </si>
  <si>
    <t>Telephony</t>
  </si>
  <si>
    <t>Téléphonie</t>
  </si>
  <si>
    <t>usb</t>
  </si>
  <si>
    <t>USB</t>
  </si>
  <si>
    <t>utp</t>
  </si>
  <si>
    <t>UTP</t>
  </si>
  <si>
    <t>utp_rj11</t>
  </si>
  <si>
    <t>UTP RJ11</t>
  </si>
  <si>
    <t>utp_rj45</t>
  </si>
  <si>
    <t>UTP RJ45</t>
  </si>
  <si>
    <t>verlengstekkerdoos</t>
  </si>
  <si>
    <t>Verlengstekkerdoos</t>
  </si>
  <si>
    <t>Extension socket</t>
  </si>
  <si>
    <t>Bloc multiprises</t>
  </si>
  <si>
    <t>wandcontactdoos</t>
  </si>
  <si>
    <t>Wandcontactdoos</t>
  </si>
  <si>
    <t>Wall socket</t>
  </si>
  <si>
    <t>Prise murale</t>
  </si>
  <si>
    <t>6.034</t>
  </si>
  <si>
    <t>Type deurhandvat</t>
  </si>
  <si>
    <t>6.035</t>
  </si>
  <si>
    <t>anti_inbraak_kierstandhouder</t>
  </si>
  <si>
    <t>Anti-inbraak kierstandhouder</t>
  </si>
  <si>
    <t>Anti theft doorstop</t>
  </si>
  <si>
    <t>Dispositif anti-effraction</t>
  </si>
  <si>
    <t>Type deurketting</t>
  </si>
  <si>
    <t>6.054</t>
  </si>
  <si>
    <t>keukenhanddoek</t>
  </si>
  <si>
    <t>Keukenhanddoek</t>
  </si>
  <si>
    <t>Kitchen towel</t>
  </si>
  <si>
    <t>Serviette de cuisine</t>
  </si>
  <si>
    <t>Type handdoek</t>
  </si>
  <si>
    <t>ezel</t>
  </si>
  <si>
    <t>Ezel</t>
  </si>
  <si>
    <t>Donkey</t>
  </si>
  <si>
    <t>Âne</t>
  </si>
  <si>
    <t>geit</t>
  </si>
  <si>
    <t>hond</t>
  </si>
  <si>
    <t>insecten</t>
  </si>
  <si>
    <t>Insecten</t>
  </si>
  <si>
    <t>Insects</t>
  </si>
  <si>
    <t>Insectes</t>
  </si>
  <si>
    <t>kat</t>
  </si>
  <si>
    <t>knaagdier</t>
  </si>
  <si>
    <t>konijn</t>
  </si>
  <si>
    <t>paard</t>
  </si>
  <si>
    <t>Paard</t>
  </si>
  <si>
    <t>Horse</t>
  </si>
  <si>
    <t>Cheval</t>
  </si>
  <si>
    <t>primaat</t>
  </si>
  <si>
    <t>reptiel</t>
  </si>
  <si>
    <t>schaaldieren</t>
  </si>
  <si>
    <t>Schaaldieren</t>
  </si>
  <si>
    <t>Crustaceans</t>
  </si>
  <si>
    <t>Slug</t>
  </si>
  <si>
    <t>spinachtigen</t>
  </si>
  <si>
    <t>Spinachtigen</t>
  </si>
  <si>
    <t>Arachnids</t>
  </si>
  <si>
    <t>varken</t>
  </si>
  <si>
    <t>vis</t>
  </si>
  <si>
    <t>vogel</t>
  </si>
  <si>
    <t>6.066</t>
  </si>
  <si>
    <t>buitenkabel_ymvk</t>
  </si>
  <si>
    <t>Buitenkabel YMVK</t>
  </si>
  <si>
    <t>Outdoor cable YMVK</t>
  </si>
  <si>
    <t>Câble extérieur YMVK</t>
  </si>
  <si>
    <t>Type kabel</t>
  </si>
  <si>
    <t>installatiedraad_vd</t>
  </si>
  <si>
    <t>Installatiedraad VD</t>
  </si>
  <si>
    <t>Installation wire VD</t>
  </si>
  <si>
    <t>Câble d’installation VD</t>
  </si>
  <si>
    <t>installatiedraad_VOB_VD</t>
  </si>
  <si>
    <t>Installatiedraad VOB/VD</t>
  </si>
  <si>
    <t>Câble d’installation VOB/VD</t>
  </si>
  <si>
    <t>vob</t>
  </si>
  <si>
    <t>VOB</t>
  </si>
  <si>
    <t>voorbedraad</t>
  </si>
  <si>
    <t>Voorbedrade buis</t>
  </si>
  <si>
    <t>Pre-wired pipe</t>
  </si>
  <si>
    <t>Tuyau pré-câblé</t>
  </si>
  <si>
    <t>vtlb</t>
  </si>
  <si>
    <t>VTLB  (soepele buis)</t>
  </si>
  <si>
    <t>VTLB (flexible pipe)</t>
  </si>
  <si>
    <t>VTLB (tuyau flexible)</t>
  </si>
  <si>
    <t>vtlbp</t>
  </si>
  <si>
    <t>VTLBp (soepele buis)</t>
  </si>
  <si>
    <t>VTLBp (flexible pipe)</t>
  </si>
  <si>
    <t>VTLBp (tuyau flexible)</t>
  </si>
  <si>
    <t>vtlmb</t>
  </si>
  <si>
    <t>VTLMB (soepele buis)</t>
  </si>
  <si>
    <t>VTLMB (flexible pipe)</t>
  </si>
  <si>
    <t>VTLMB (tuyau flexible)</t>
  </si>
  <si>
    <t>vtmb</t>
  </si>
  <si>
    <t>VTMB (soepele buis)</t>
  </si>
  <si>
    <t>VTMB (flexible pipe)</t>
  </si>
  <si>
    <t>VTMB (tuyau flexible)</t>
  </si>
  <si>
    <t>borstelmat</t>
  </si>
  <si>
    <t>Borstelmat</t>
  </si>
  <si>
    <t>Brush mat</t>
  </si>
  <si>
    <t>Tapis-brosse</t>
  </si>
  <si>
    <t>buitenkleed</t>
  </si>
  <si>
    <t>Buitenkleed</t>
  </si>
  <si>
    <t>Outdoor rug</t>
  </si>
  <si>
    <t>Tapis d'extérieur</t>
  </si>
  <si>
    <t>buitenmat</t>
  </si>
  <si>
    <t>Buitenmat</t>
  </si>
  <si>
    <t>Outdoor mat</t>
  </si>
  <si>
    <t>Paillasson extérieur</t>
  </si>
  <si>
    <t>droogloopmat</t>
  </si>
  <si>
    <t>Droogloopmat</t>
  </si>
  <si>
    <t>Dry mat</t>
  </si>
  <si>
    <t>Paillasson</t>
  </si>
  <si>
    <t>Vloerkleed/karpet</t>
  </si>
  <si>
    <t>Carpet</t>
  </si>
  <si>
    <t>Carpette</t>
  </si>
  <si>
    <t>koeienhuid</t>
  </si>
  <si>
    <t>Koeienhuid</t>
  </si>
  <si>
    <t>Cowhide</t>
  </si>
  <si>
    <t>Peau de vache</t>
  </si>
  <si>
    <t>rode_loper</t>
  </si>
  <si>
    <t>Rode loper</t>
  </si>
  <si>
    <t>Red carpet</t>
  </si>
  <si>
    <t>Tapis rouge</t>
  </si>
  <si>
    <t>Schoonloopmat</t>
  </si>
  <si>
    <t>Door mat</t>
  </si>
  <si>
    <t>Tapis d'entrée</t>
  </si>
  <si>
    <t>schraapmat</t>
  </si>
  <si>
    <t>Schraapmat</t>
  </si>
  <si>
    <t>Scraper mat</t>
  </si>
  <si>
    <t>Paillasson grattoir</t>
  </si>
  <si>
    <t>trapmat</t>
  </si>
  <si>
    <t>Trapmat</t>
  </si>
  <si>
    <t>Stair mat</t>
  </si>
  <si>
    <t>Tapis escalier</t>
  </si>
  <si>
    <t>6.086</t>
  </si>
  <si>
    <t>los</t>
  </si>
  <si>
    <t>Los</t>
  </si>
  <si>
    <t>Separate</t>
  </si>
  <si>
    <t>En vrac</t>
  </si>
  <si>
    <t>Type montage</t>
  </si>
  <si>
    <t>vastdraaibaar</t>
  </si>
  <si>
    <t>Vast draaibaar</t>
  </si>
  <si>
    <t>Fixed rotatable</t>
  </si>
  <si>
    <t>Fixe rotatif</t>
  </si>
  <si>
    <t>vastdraaibaarverend</t>
  </si>
  <si>
    <t>vast draaibaar / verend</t>
  </si>
  <si>
    <t>Fixed rotatable springy</t>
  </si>
  <si>
    <t>Fixe rotatif ressort</t>
  </si>
  <si>
    <t>6.092</t>
  </si>
  <si>
    <t>overzettrede</t>
  </si>
  <si>
    <t>Overzettrede</t>
  </si>
  <si>
    <t>Covering step</t>
  </si>
  <si>
    <t>étape de couverture</t>
  </si>
  <si>
    <t>Type onderdeel/hulpstuk van trap</t>
  </si>
  <si>
    <t>6.230</t>
  </si>
  <si>
    <t>duo_plisse</t>
  </si>
  <si>
    <t>Duo-plisse voor ramen</t>
  </si>
  <si>
    <t>Duo pleated insect screen for windows</t>
  </si>
  <si>
    <t>Moustiquaire duo plissée pour fenêtres</t>
  </si>
  <si>
    <t>Type hor</t>
  </si>
  <si>
    <t>horlamellen</t>
  </si>
  <si>
    <t>Lamellenhor</t>
  </si>
  <si>
    <t>Insect screen slats</t>
  </si>
  <si>
    <t>Moustiquaire à lamelles</t>
  </si>
  <si>
    <t>magneethor</t>
  </si>
  <si>
    <t>Magneethor NIET GEBRUIKEN</t>
  </si>
  <si>
    <t>Magnet insect screen DO NOT USE</t>
  </si>
  <si>
    <t>Moustiquaire magnétique ne pas utiliser</t>
  </si>
  <si>
    <t>WR-1256 will be deleted next release</t>
  </si>
  <si>
    <t>magneethor_deur</t>
  </si>
  <si>
    <t>Magneethor voor deur</t>
  </si>
  <si>
    <t>Magnet insect screen for door</t>
  </si>
  <si>
    <t>Moustiquaire magnétique pour porte</t>
  </si>
  <si>
    <t>magneethor_raam</t>
  </si>
  <si>
    <t>Magneethor voor raam</t>
  </si>
  <si>
    <t>Magnet insect screen for window</t>
  </si>
  <si>
    <t>Moustiquaire magnétique pour fenêtre</t>
  </si>
  <si>
    <t>plisse_raamhor</t>
  </si>
  <si>
    <t>Plisse raamhor</t>
  </si>
  <si>
    <t>Pleated insect screen window</t>
  </si>
  <si>
    <t>Fenêtre moustiquaire plissée</t>
  </si>
  <si>
    <t>vaste_hor</t>
  </si>
  <si>
    <t>Vaste hor NIET GEBRUIKEN</t>
  </si>
  <si>
    <t>Fixed insect screen DO NOT USE</t>
  </si>
  <si>
    <t>Moustiquaire fixe ne pas utiliser</t>
  </si>
  <si>
    <t>vaste_hor_raam</t>
  </si>
  <si>
    <t>Vaste hor voor raam</t>
  </si>
  <si>
    <t>Fixed insect screen for window</t>
  </si>
  <si>
    <t>Moustiquaire fixe pour fenêtre</t>
  </si>
  <si>
    <t>voorzethor</t>
  </si>
  <si>
    <t>Voorzethor</t>
  </si>
  <si>
    <t>Removable insect screen</t>
  </si>
  <si>
    <t>Moustiquaire amovible</t>
  </si>
  <si>
    <t>Universeel</t>
  </si>
  <si>
    <t>Universal</t>
  </si>
  <si>
    <t>Universel</t>
  </si>
  <si>
    <t>Type remmen</t>
  </si>
  <si>
    <t>August</t>
  </si>
  <si>
    <t>bruin</t>
  </si>
  <si>
    <t>Bruin</t>
  </si>
  <si>
    <t>Brown</t>
  </si>
  <si>
    <t>Brun</t>
  </si>
  <si>
    <t>geel</t>
  </si>
  <si>
    <t>Geel</t>
  </si>
  <si>
    <t>Yellow</t>
  </si>
  <si>
    <t>Jaune</t>
  </si>
  <si>
    <t>groen</t>
  </si>
  <si>
    <t>Groen</t>
  </si>
  <si>
    <t>Green</t>
  </si>
  <si>
    <t>Vert</t>
  </si>
  <si>
    <t>wit</t>
  </si>
  <si>
    <t>Wit</t>
  </si>
  <si>
    <t>White</t>
  </si>
  <si>
    <t>Blanc</t>
  </si>
  <si>
    <t>zwart</t>
  </si>
  <si>
    <t>Zwart</t>
  </si>
  <si>
    <t>Black</t>
  </si>
  <si>
    <t>Noir</t>
  </si>
  <si>
    <t>7.011</t>
  </si>
  <si>
    <t>blauw</t>
  </si>
  <si>
    <t>Blauw</t>
  </si>
  <si>
    <t>Blue</t>
  </si>
  <si>
    <t>Bleu</t>
  </si>
  <si>
    <t>Kleur van de verlichting</t>
  </si>
  <si>
    <t>classic_white</t>
  </si>
  <si>
    <t>Klassiek wit</t>
  </si>
  <si>
    <t>Classic white</t>
  </si>
  <si>
    <t>Blanc classique</t>
  </si>
  <si>
    <t>helder</t>
  </si>
  <si>
    <t>Helder wit</t>
  </si>
  <si>
    <t>Bright white</t>
  </si>
  <si>
    <t>Blanc brillant</t>
  </si>
  <si>
    <t>multicolour</t>
  </si>
  <si>
    <t>Veelkleurig</t>
  </si>
  <si>
    <t>Multicolour</t>
  </si>
  <si>
    <t>Multicolore</t>
  </si>
  <si>
    <t>Rood</t>
  </si>
  <si>
    <t>Red</t>
  </si>
  <si>
    <t>Rouge</t>
  </si>
  <si>
    <t>7.091</t>
  </si>
  <si>
    <t>plaid</t>
  </si>
  <si>
    <t>Plaid</t>
  </si>
  <si>
    <t>Type deken/sprei</t>
  </si>
  <si>
    <t>draadverlichting</t>
  </si>
  <si>
    <t>Draadverlichting</t>
  </si>
  <si>
    <t>Wire lighting</t>
  </si>
  <si>
    <t>Fil d'éclairage</t>
  </si>
  <si>
    <t>7.111</t>
  </si>
  <si>
    <t>bankkussen</t>
  </si>
  <si>
    <t>Bankkussen</t>
  </si>
  <si>
    <t>Couch pillow</t>
  </si>
  <si>
    <t>Coussin de banc</t>
  </si>
  <si>
    <t>Type kussen</t>
  </si>
  <si>
    <t>cilindervorming_kussen</t>
  </si>
  <si>
    <t>Cilindervorming kussen</t>
  </si>
  <si>
    <t>Cylindrical cushion</t>
  </si>
  <si>
    <t>Coussin cylindrique</t>
  </si>
  <si>
    <t>cylindrisch_kussen</t>
  </si>
  <si>
    <t>Cylindrisch kussen</t>
  </si>
  <si>
    <t>Cylindrical pillow</t>
  </si>
  <si>
    <t>Oreiller cylindrique</t>
  </si>
  <si>
    <t>hartvormig_kussen</t>
  </si>
  <si>
    <t>Hartvormig kussen</t>
  </si>
  <si>
    <t>Heart-shaped cushion</t>
  </si>
  <si>
    <t>Coussin en forme de cœur</t>
  </si>
  <si>
    <t>loungekussen</t>
  </si>
  <si>
    <t>Loungekussen</t>
  </si>
  <si>
    <t>Lounge cushion</t>
  </si>
  <si>
    <t>Coussin de fauteuil</t>
  </si>
  <si>
    <t>matraskussen</t>
  </si>
  <si>
    <t>Matraskussen</t>
  </si>
  <si>
    <t>Mattress pillow</t>
  </si>
  <si>
    <t>Coussin matelas</t>
  </si>
  <si>
    <t>palletkussen</t>
  </si>
  <si>
    <t>Palletkussen</t>
  </si>
  <si>
    <t>Pallet cushion</t>
  </si>
  <si>
    <t>Coussin de palette</t>
  </si>
  <si>
    <t>rechthoekig_kussen</t>
  </si>
  <si>
    <t>Rechthoekig kussen</t>
  </si>
  <si>
    <t>Rectangular pillow</t>
  </si>
  <si>
    <t>Oreiller rectangulaire</t>
  </si>
  <si>
    <t>rond_kussen</t>
  </si>
  <si>
    <t>Rond kussen</t>
  </si>
  <si>
    <t>Round cushion</t>
  </si>
  <si>
    <t>Oreiller rond</t>
  </si>
  <si>
    <t>sierkussen</t>
  </si>
  <si>
    <t>Sierkussen</t>
  </si>
  <si>
    <t>Throw pillow</t>
  </si>
  <si>
    <t>Coussin décoratif</t>
  </si>
  <si>
    <t>stervormig_kussen</t>
  </si>
  <si>
    <t>Stervormig kussen</t>
  </si>
  <si>
    <t>Star-shaped cushion</t>
  </si>
  <si>
    <t>Coussin en forme d'étoile</t>
  </si>
  <si>
    <t>vierkant_kussen</t>
  </si>
  <si>
    <t>Vierkant kussen</t>
  </si>
  <si>
    <t>Square cushion</t>
  </si>
  <si>
    <t>Oreiller carré</t>
  </si>
  <si>
    <t>7.112</t>
  </si>
  <si>
    <t>Type kussensloop</t>
  </si>
  <si>
    <t>ronde_kussensloop</t>
  </si>
  <si>
    <t>Ronde kussensloop</t>
  </si>
  <si>
    <t>Round pillowcase</t>
  </si>
  <si>
    <t>Taie d'oreiller ronde</t>
  </si>
  <si>
    <t>canvas</t>
  </si>
  <si>
    <t>Canvas</t>
  </si>
  <si>
    <t>Toile</t>
  </si>
  <si>
    <t>handgeschilderd</t>
  </si>
  <si>
    <t>Handgeschilderd</t>
  </si>
  <si>
    <t>Hand painted</t>
  </si>
  <si>
    <t>Peint à la main</t>
  </si>
  <si>
    <t>print_in_lijst</t>
  </si>
  <si>
    <t>Print in lijst</t>
  </si>
  <si>
    <t>Print in frame</t>
  </si>
  <si>
    <t>Tirage encadré</t>
  </si>
  <si>
    <t>wanddecoratie_buiten</t>
  </si>
  <si>
    <t>Wanddecoratie voor buiten</t>
  </si>
  <si>
    <t>Outdoor wall decoration</t>
  </si>
  <si>
    <t>Décoration murale extérieure</t>
  </si>
  <si>
    <t>wanddecoratie_glas</t>
  </si>
  <si>
    <t>Wanddecoratie glas</t>
  </si>
  <si>
    <t>Wall decoration glass</t>
  </si>
  <si>
    <t>Décoration murale en verre</t>
  </si>
  <si>
    <t>wanddecoratie_hout</t>
  </si>
  <si>
    <t>Wanddecoratie hout</t>
  </si>
  <si>
    <t>Wall decoration wood</t>
  </si>
  <si>
    <t>Décoration murale en bois</t>
  </si>
  <si>
    <t>wanddecoratie_metaal</t>
  </si>
  <si>
    <t>Wanddecoratie metaal</t>
  </si>
  <si>
    <t>Wall decoration metal</t>
  </si>
  <si>
    <t>Décoration murale en métal</t>
  </si>
  <si>
    <t>wanddecoratie_set</t>
  </si>
  <si>
    <t>Wanddecoratie set</t>
  </si>
  <si>
    <t>Wall decoration set</t>
  </si>
  <si>
    <t>Ensemble de décoration murale</t>
  </si>
  <si>
    <t>7.134</t>
  </si>
  <si>
    <t>figurines</t>
  </si>
  <si>
    <t>Figurines</t>
  </si>
  <si>
    <t>Type seizoendecoratie</t>
  </si>
  <si>
    <t>guirlande</t>
  </si>
  <si>
    <t>Slinger</t>
  </si>
  <si>
    <t>Garland</t>
  </si>
  <si>
    <t>Guirlande</t>
  </si>
  <si>
    <t>hangende_ornamenten</t>
  </si>
  <si>
    <t>Hangende ornamenten</t>
  </si>
  <si>
    <t>Hanging ornaments</t>
  </si>
  <si>
    <t>Décorations suspendus</t>
  </si>
  <si>
    <t>huisjes</t>
  </si>
  <si>
    <t>Huisjes</t>
  </si>
  <si>
    <t>Houses</t>
  </si>
  <si>
    <t>Maisonnettes</t>
  </si>
  <si>
    <t>kaarshouders</t>
  </si>
  <si>
    <t>Kaarshouders</t>
  </si>
  <si>
    <t>Candle holders</t>
  </si>
  <si>
    <t>Bougeoirs</t>
  </si>
  <si>
    <t>kerstballen</t>
  </si>
  <si>
    <t>Kerstballen</t>
  </si>
  <si>
    <t>Christmas Balls</t>
  </si>
  <si>
    <t>Boules de Noël</t>
  </si>
  <si>
    <t>kerstboomaccessoires</t>
  </si>
  <si>
    <t>Kerstboomaccessoires</t>
  </si>
  <si>
    <t>Christmas tree accessories</t>
  </si>
  <si>
    <t>Accessoires pour sapin de Noël</t>
  </si>
  <si>
    <t>kerststalletjes</t>
  </si>
  <si>
    <t>Kerststalletjes</t>
  </si>
  <si>
    <t>Nativity scene</t>
  </si>
  <si>
    <t>Crèche de Noël</t>
  </si>
  <si>
    <t>kleine_decoratieve_elementen</t>
  </si>
  <si>
    <t>Kleine decoratieve elementen</t>
  </si>
  <si>
    <t>Seasonal small decorations</t>
  </si>
  <si>
    <t>Petits éléments décoratifs</t>
  </si>
  <si>
    <t>Kunstsneeuw</t>
  </si>
  <si>
    <t>Artificial snow</t>
  </si>
  <si>
    <t>Neige artificielle</t>
  </si>
  <si>
    <t>textiel</t>
  </si>
  <si>
    <t>Textiel</t>
  </si>
  <si>
    <t>Textile</t>
  </si>
  <si>
    <t>7.321</t>
  </si>
  <si>
    <t>AWG</t>
  </si>
  <si>
    <t>Gauge</t>
  </si>
  <si>
    <t>American wire gauge</t>
  </si>
  <si>
    <t>Jauge</t>
  </si>
  <si>
    <t>Mandate: Field does not exist anymore</t>
  </si>
  <si>
    <t>Aansluitmethode 1</t>
  </si>
  <si>
    <t>klikken</t>
  </si>
  <si>
    <t>Klikken</t>
  </si>
  <si>
    <t>Clicking</t>
  </si>
  <si>
    <t>Par clic</t>
  </si>
  <si>
    <t>lijmen</t>
  </si>
  <si>
    <t>Lijmen</t>
  </si>
  <si>
    <t>Gluing</t>
  </si>
  <si>
    <t>Collage</t>
  </si>
  <si>
    <t>over_schuiven</t>
  </si>
  <si>
    <t>Overschuiven</t>
  </si>
  <si>
    <t>Pushing over</t>
  </si>
  <si>
    <t>Renversement</t>
  </si>
  <si>
    <t>solderen</t>
  </si>
  <si>
    <t>Solderen</t>
  </si>
  <si>
    <t>Soudure</t>
  </si>
  <si>
    <t>bajonet</t>
  </si>
  <si>
    <t>Bajonet</t>
  </si>
  <si>
    <t>Bayonet</t>
  </si>
  <si>
    <t>Baïonnette</t>
  </si>
  <si>
    <t>Insert</t>
  </si>
  <si>
    <t>Cliquer</t>
  </si>
  <si>
    <t>Pinch</t>
  </si>
  <si>
    <t>Colles</t>
  </si>
  <si>
    <t>moer_type_din</t>
  </si>
  <si>
    <t>Moer type DIN</t>
  </si>
  <si>
    <t>Nut type Din</t>
  </si>
  <si>
    <t>Écrou type DIN</t>
  </si>
  <si>
    <t>moer_type_esso</t>
  </si>
  <si>
    <t>Moer type Esso</t>
  </si>
  <si>
    <t>Nut type Esso</t>
  </si>
  <si>
    <t>Écrou type Esso</t>
  </si>
  <si>
    <t>moer_type_pol</t>
  </si>
  <si>
    <t>Moer type Pol</t>
  </si>
  <si>
    <t>Nut type Pol</t>
  </si>
  <si>
    <t>Écrou type Pol</t>
  </si>
  <si>
    <t>moer_type_shell</t>
  </si>
  <si>
    <t>Moer type Shell</t>
  </si>
  <si>
    <t>Nut type Shell</t>
  </si>
  <si>
    <t>Écrou type Shell</t>
  </si>
  <si>
    <t>Renverser</t>
  </si>
  <si>
    <t>press</t>
  </si>
  <si>
    <t>Persen</t>
  </si>
  <si>
    <t>Press</t>
  </si>
  <si>
    <t>Presser</t>
  </si>
  <si>
    <t>schroefdraad</t>
  </si>
  <si>
    <t>Schroefdraad</t>
  </si>
  <si>
    <t>Screw-thread</t>
  </si>
  <si>
    <t>Filetage</t>
  </si>
  <si>
    <t>Souder</t>
  </si>
  <si>
    <t>Squeeze</t>
  </si>
  <si>
    <t>Over schuiven</t>
  </si>
  <si>
    <t>Thread</t>
  </si>
  <si>
    <t>7.700</t>
  </si>
  <si>
    <t>Bevestigingsmethode elektrische benodigdheden</t>
  </si>
  <si>
    <t>Auto</t>
  </si>
  <si>
    <t>Car</t>
  </si>
  <si>
    <t>gebouwen</t>
  </si>
  <si>
    <t>Gebouwen</t>
  </si>
  <si>
    <t>Buildings</t>
  </si>
  <si>
    <t>Bâtiments</t>
  </si>
  <si>
    <t>horecazaak</t>
  </si>
  <si>
    <t>Horecazaak</t>
  </si>
  <si>
    <t>Catering business</t>
  </si>
  <si>
    <t>Restauration</t>
  </si>
  <si>
    <t>huis</t>
  </si>
  <si>
    <t>Huis</t>
  </si>
  <si>
    <t>House</t>
  </si>
  <si>
    <t>Maison</t>
  </si>
  <si>
    <t>vrachtwagen</t>
  </si>
  <si>
    <t>Vrachtwagen</t>
  </si>
  <si>
    <t>Truck</t>
  </si>
  <si>
    <t>Camion</t>
  </si>
  <si>
    <t>Analoog</t>
  </si>
  <si>
    <t>Analog</t>
  </si>
  <si>
    <t>Analogique</t>
  </si>
  <si>
    <t>digitaal</t>
  </si>
  <si>
    <t>Digitaal</t>
  </si>
  <si>
    <t>Digital</t>
  </si>
  <si>
    <t>Numérique</t>
  </si>
  <si>
    <t>domotica</t>
  </si>
  <si>
    <t>Domotica</t>
  </si>
  <si>
    <t>Domotics</t>
  </si>
  <si>
    <t>Domotique</t>
  </si>
  <si>
    <t>8.006</t>
  </si>
  <si>
    <t>krabpaal</t>
  </si>
  <si>
    <t>Krabpaal</t>
  </si>
  <si>
    <t>Cat tree</t>
  </si>
  <si>
    <t>Arbre à chat</t>
  </si>
  <si>
    <t>Type speelgoed voor dieren</t>
  </si>
  <si>
    <t>Bad</t>
  </si>
  <si>
    <t>Bath</t>
  </si>
  <si>
    <t>Bain</t>
  </si>
  <si>
    <t>begane_grondvloer</t>
  </si>
  <si>
    <t>Begane grondvloer ( inhoud verplaatsen naar 8.657 )</t>
  </si>
  <si>
    <t>Ground floor (move content to 8.657 )</t>
  </si>
  <si>
    <t>Rez-de-chaussée (Déplacer le contenu vers 8.657 )</t>
  </si>
  <si>
    <t>binnen_afwerking</t>
  </si>
  <si>
    <t>Binnenafwerking</t>
  </si>
  <si>
    <t>Interior finishing</t>
  </si>
  <si>
    <t>Finitions intérieures</t>
  </si>
  <si>
    <t>Binnenmuur  ( inhoud verplaatsen naar 8.657 )</t>
  </si>
  <si>
    <t>Buitenmuur  ( inhoud verplaatsen naar 8.657 )</t>
  </si>
  <si>
    <t>Outside wall (move content to 8.657 )</t>
  </si>
  <si>
    <t>buizen</t>
  </si>
  <si>
    <t>Buizen ( inhoud verplaatsen naar 8.657 )</t>
  </si>
  <si>
    <t>Tubes (move content to 8.657 )</t>
  </si>
  <si>
    <t>Tubes (Déplacer le contenu vers 8.657 )</t>
  </si>
  <si>
    <t>Dak  ( inhoud verplaatsen naar 8.657 )</t>
  </si>
  <si>
    <t>Roof (move content to 8.657 )</t>
  </si>
  <si>
    <t>Toit (Déplacer le contenu vers 8.657 )</t>
  </si>
  <si>
    <t>deuren</t>
  </si>
  <si>
    <t>Deuren ( inhoud verplaatsen naar 6.490 )</t>
  </si>
  <si>
    <t>Doors (move content to 6.490 )</t>
  </si>
  <si>
    <t>Portes (Déplacer le contenu vers 6.490 )</t>
  </si>
  <si>
    <t>elektrische_leidingen</t>
  </si>
  <si>
    <t>Elektrische leidingen ( inhoud verplaatsen naar 8.657 )</t>
  </si>
  <si>
    <t>Power lines (move content to 8.657 )</t>
  </si>
  <si>
    <t>Lignes électriques (Déplacer le contenu vers 8.657 )</t>
  </si>
  <si>
    <t>garagedeuren</t>
  </si>
  <si>
    <t>Garagedeuren ( inhoud verplaatsen naar 8.657 )</t>
  </si>
  <si>
    <t>Garage doors (move content to 8.657 )</t>
  </si>
  <si>
    <t>Portes de garage (Déplacer le contenu vers 8.657 )</t>
  </si>
  <si>
    <t>gevel</t>
  </si>
  <si>
    <t>Gevel  ( inhoud verplaatsen naar 8.657 )</t>
  </si>
  <si>
    <t>Outerwall (move content to 8.657 )</t>
  </si>
  <si>
    <t>Façade (Déplacer le contenu vers 8.657 )</t>
  </si>
  <si>
    <t>holle_ruimtes</t>
  </si>
  <si>
    <t>Holle ruimtes ( inhoud verplaatsen naar 8.657 )</t>
  </si>
  <si>
    <t>Hollow spaces (move content to 8.657 )</t>
  </si>
  <si>
    <t>Espaces creux (Déplacer le contenu vers 8.657 )</t>
  </si>
  <si>
    <t>kranen</t>
  </si>
  <si>
    <t>Kranen</t>
  </si>
  <si>
    <t>Cranes</t>
  </si>
  <si>
    <t>Grues</t>
  </si>
  <si>
    <t>leidingen</t>
  </si>
  <si>
    <t>Leidingen ( inhoud verplaatsen naar 8.657 )</t>
  </si>
  <si>
    <t>Pipes (move content to 8.657 )</t>
  </si>
  <si>
    <t>Tuyaux (Déplacer le contenu vers 8.657 )</t>
  </si>
  <si>
    <t>panelen</t>
  </si>
  <si>
    <t>Panelen</t>
  </si>
  <si>
    <t>Panels</t>
  </si>
  <si>
    <t>Plafond ( inhoud verplaatsen naar 8.657 )</t>
  </si>
  <si>
    <t>Ceiling (move content to 8.657 )</t>
  </si>
  <si>
    <t>Plafond (Déplacer le contenu vers 8.657 )</t>
  </si>
  <si>
    <t>plat_dak</t>
  </si>
  <si>
    <t>Plat dak ( inhoud verplaatsen naar 8.657 )</t>
  </si>
  <si>
    <t>Flat roof (move content to 8.657 )</t>
  </si>
  <si>
    <t>Toit plat (Déplacer le contenu vers 8.657 )</t>
  </si>
  <si>
    <t>radiator</t>
  </si>
  <si>
    <t>Radiator  ( inhoud verplaatsen naar 8.657 )</t>
  </si>
  <si>
    <t>Radiator (move content to 8.657 )</t>
  </si>
  <si>
    <t>Radiateur (Déplacer le contenu vers 8.657 )</t>
  </si>
  <si>
    <t>ramen</t>
  </si>
  <si>
    <t>Ramen ( inhoud verplaatsen naar 8.657 )</t>
  </si>
  <si>
    <t>Windows (move content to 8.657 )</t>
  </si>
  <si>
    <t>Fenêtres (Déplacer le contenu vers 8.657 )</t>
  </si>
  <si>
    <t>scheidingswand</t>
  </si>
  <si>
    <t>Scheidingswand ( inhoud verplaatsen naar 8.657 )</t>
  </si>
  <si>
    <t>Dividers (move content to 8.657 )</t>
  </si>
  <si>
    <t>Parois (Déplacer le contenu vers 8.657 )</t>
  </si>
  <si>
    <t>schuin_dak_gordingen</t>
  </si>
  <si>
    <t>Schuin dak (gordingen) ( inhoud verplaatsen naar 8.657 )</t>
  </si>
  <si>
    <t>Sloping roof (purlins) (move content to 8.657 )</t>
  </si>
  <si>
    <t>Toit incliné (pannes) (Déplacer le contenu vers 8.657 )</t>
  </si>
  <si>
    <t>schuin_dak_spanten</t>
  </si>
  <si>
    <t>Schuin dak (spanten) ( inhoud verplaatsen naar 8.657 )</t>
  </si>
  <si>
    <t>Slanted roof (rafters) (move content to 8.657 )</t>
  </si>
  <si>
    <t>Toit incliné (chevrons) (Déplacer le contenu vers 8.657 )</t>
  </si>
  <si>
    <t>spouwen</t>
  </si>
  <si>
    <t>Spouwen ( inhoud verplaatsen naar 8.657 )</t>
  </si>
  <si>
    <t>Cavity (move content to 8.657 )</t>
  </si>
  <si>
    <t>Murs creux (Déplacer le contenu vers 8.657 )</t>
  </si>
  <si>
    <t>tussenvloer</t>
  </si>
  <si>
    <t>Tussenvloer ( inhoud verplaatsen naar 8.657 )</t>
  </si>
  <si>
    <t>Between floor (move content to 8.657 )</t>
  </si>
  <si>
    <t>Entresol (Déplacer le contenu vers 8.657 )</t>
  </si>
  <si>
    <t>vensterbanken</t>
  </si>
  <si>
    <t>Vensterbanken ( inhoud verplaatsen naar 8.657 )</t>
  </si>
  <si>
    <t>Window sills (move content to 8.657 )</t>
  </si>
  <si>
    <t>Appuis de fenêtres (Déplacer le contenu vers 8.657 )</t>
  </si>
  <si>
    <t>Vloeren  ( inhoud verplaatsen naar 8.657 )</t>
  </si>
  <si>
    <t>Floors (move content to 8.657 )</t>
  </si>
  <si>
    <t>Étages (Déplacer le contenu vers 8.657 )</t>
  </si>
  <si>
    <t>voorzetwanden</t>
  </si>
  <si>
    <t>Voorzetwanden ( inhoud verplaatsen naar 8.657 )</t>
  </si>
  <si>
    <t>Attachment walls (move content to 8.657 )</t>
  </si>
  <si>
    <t>Contremurs (Déplacer le contenu vers 8.657 )</t>
  </si>
  <si>
    <t>wand</t>
  </si>
  <si>
    <t>Wand ( inhoud verplaatsen naar 8.657 )</t>
  </si>
  <si>
    <t>Wall (move content to 8.657 )</t>
  </si>
  <si>
    <t>Mur (Déplacer le contenu vers 8.657 )</t>
  </si>
  <si>
    <t>warmtebron</t>
  </si>
  <si>
    <t>Warmtebron</t>
  </si>
  <si>
    <t>Heat source</t>
  </si>
  <si>
    <t>Source de chaleur</t>
  </si>
  <si>
    <t>zoldervloeren</t>
  </si>
  <si>
    <t>Zoldervloeren</t>
  </si>
  <si>
    <t>Attic flooring</t>
  </si>
  <si>
    <t>Planchers de greniers</t>
  </si>
  <si>
    <t>Badkamer</t>
  </si>
  <si>
    <t>Bathroom</t>
  </si>
  <si>
    <t>Salle de bains</t>
  </si>
  <si>
    <t>Keuken</t>
  </si>
  <si>
    <t>Kitchen</t>
  </si>
  <si>
    <t>Cuisine</t>
  </si>
  <si>
    <t>CMK</t>
  </si>
  <si>
    <t>Vierkante centimeter</t>
  </si>
  <si>
    <t>Square centimetre</t>
  </si>
  <si>
    <t>Centimètre carré</t>
  </si>
  <si>
    <t>8.342</t>
  </si>
  <si>
    <t>klem</t>
  </si>
  <si>
    <t>Klem</t>
  </si>
  <si>
    <t>Pince</t>
  </si>
  <si>
    <t>Type werkbankaccessoire</t>
  </si>
  <si>
    <t>By mandate : FR better translation/harmonisation</t>
  </si>
  <si>
    <t>Pouces</t>
  </si>
  <si>
    <t>DD</t>
  </si>
  <si>
    <t>Graden</t>
  </si>
  <si>
    <t>Degrees</t>
  </si>
  <si>
    <t>Degrés</t>
  </si>
  <si>
    <t>Gescheiden inzamelen</t>
  </si>
  <si>
    <t>Separate collection</t>
  </si>
  <si>
    <t>Collection séparée</t>
  </si>
  <si>
    <t>MGM</t>
  </si>
  <si>
    <t>Milligram</t>
  </si>
  <si>
    <t>Milligrams</t>
  </si>
  <si>
    <t>Milligrammes</t>
  </si>
  <si>
    <t>8.473</t>
  </si>
  <si>
    <t>Bevestiging telefoonhouder/tablethouder</t>
  </si>
  <si>
    <t>By mandate : EN without ending -s as a verb &amp; FR better translation/harmonisation</t>
  </si>
  <si>
    <t>8.474</t>
  </si>
  <si>
    <t>Bevestiging telefoon/tablet</t>
  </si>
  <si>
    <t>8.669</t>
  </si>
  <si>
    <t>erfdier</t>
  </si>
  <si>
    <t>Erfdier</t>
  </si>
  <si>
    <t>Farmyard animal</t>
  </si>
  <si>
    <t>Animal de basse-cour</t>
  </si>
  <si>
    <t>Leeflocatie dier</t>
  </si>
  <si>
    <t>FSC_COC</t>
  </si>
  <si>
    <t>COC</t>
  </si>
  <si>
    <t>FSC_CW/FM</t>
  </si>
  <si>
    <t>CW/FM</t>
  </si>
  <si>
    <t>FM</t>
  </si>
  <si>
    <t>FSC_FM/COC</t>
  </si>
  <si>
    <t>FM/COC</t>
  </si>
  <si>
    <t>PEFC_COC</t>
  </si>
  <si>
    <t>COC NIET GEBRUIKEN</t>
  </si>
  <si>
    <t>COC   DO NOT USE</t>
  </si>
  <si>
    <t>COC   ne pas utiliser</t>
  </si>
  <si>
    <t>WR-1683 will be deleted next release</t>
  </si>
  <si>
    <t>PEFC_CW/FM</t>
  </si>
  <si>
    <t>CW/FM NIET GEBRUIKEN</t>
  </si>
  <si>
    <t>CW/FM   DO NOT USE</t>
  </si>
  <si>
    <t>CW/FM   ne pas utiliser</t>
  </si>
  <si>
    <t>PEFC_FM</t>
  </si>
  <si>
    <t>FM NIET GEBRUIKEN</t>
  </si>
  <si>
    <t>FM   DO NOT USE</t>
  </si>
  <si>
    <t>FM   ne pas utiliser</t>
  </si>
  <si>
    <t>PEFC_FM/COC</t>
  </si>
  <si>
    <t>FM/COC NIET GEBRUIKEN</t>
  </si>
  <si>
    <t>FM/COC   DO NOT USE</t>
  </si>
  <si>
    <t>FM/COC   ne pas utiliser</t>
  </si>
  <si>
    <t>bekers_glazen</t>
  </si>
  <si>
    <t>Bekers en glazen</t>
  </si>
  <si>
    <t>Cups and glasses</t>
  </si>
  <si>
    <t>Tasses et verres</t>
  </si>
  <si>
    <t>bestek</t>
  </si>
  <si>
    <t>Bestek</t>
  </si>
  <si>
    <t>Cutlery</t>
  </si>
  <si>
    <t>Couverts</t>
  </si>
  <si>
    <t>borden_schalen_kommen</t>
  </si>
  <si>
    <t>Borden, schalen en kommen</t>
  </si>
  <si>
    <t>Plates, dishes and bowls</t>
  </si>
  <si>
    <t>Assiettes, plats et bols</t>
  </si>
  <si>
    <t>placemats_onderzetters</t>
  </si>
  <si>
    <t>Placemats en onderzetters</t>
  </si>
  <si>
    <t>Placemats and coasters</t>
  </si>
  <si>
    <t>Sets de table et sous-verres</t>
  </si>
  <si>
    <t>rietjes</t>
  </si>
  <si>
    <t>Rietjes</t>
  </si>
  <si>
    <t>Straws</t>
  </si>
  <si>
    <t>Paillettes</t>
  </si>
  <si>
    <t>servetten</t>
  </si>
  <si>
    <t>Servetten</t>
  </si>
  <si>
    <t>Serviettes</t>
  </si>
  <si>
    <t>Tafelkleden</t>
  </si>
  <si>
    <t>Tablecloths</t>
  </si>
  <si>
    <t>Nappes</t>
  </si>
  <si>
    <t>lint</t>
  </si>
  <si>
    <t>Cadeaulint</t>
  </si>
  <si>
    <t>Ribbon</t>
  </si>
  <si>
    <t>Ruban</t>
  </si>
  <si>
    <t>Rozet</t>
  </si>
  <si>
    <t>Rosette</t>
  </si>
  <si>
    <t>sticker</t>
  </si>
  <si>
    <t>Sticker</t>
  </si>
  <si>
    <t>Autocollant</t>
  </si>
  <si>
    <t>strik</t>
  </si>
  <si>
    <t>Cadeaustrik</t>
  </si>
  <si>
    <t>Bow</t>
  </si>
  <si>
    <t>Arc cadeau</t>
  </si>
  <si>
    <t>tag</t>
  </si>
  <si>
    <t>Tag bij cadeau</t>
  </si>
  <si>
    <t>Tag</t>
  </si>
  <si>
    <t>Etiquet</t>
  </si>
  <si>
    <t>cadeaupapier</t>
  </si>
  <si>
    <t>Cadeaupapier</t>
  </si>
  <si>
    <t>Gift wrapping paper</t>
  </si>
  <si>
    <t>Papier cadeau</t>
  </si>
  <si>
    <t>doos</t>
  </si>
  <si>
    <t>Geschenkdoos</t>
  </si>
  <si>
    <t>Gift box</t>
  </si>
  <si>
    <t>Boîte cadeau</t>
  </si>
  <si>
    <t>Tasje</t>
  </si>
  <si>
    <t>Gift bag</t>
  </si>
  <si>
    <t>Sac cadeau</t>
  </si>
  <si>
    <t>Kunstkerstboom (vanaf 90 cm)</t>
  </si>
  <si>
    <t>Artificial Christmas tree (from 90 cm)</t>
  </si>
  <si>
    <t>Sapin de Noël artificiel (à partir de 90 cm)</t>
  </si>
  <si>
    <t>minikunstkerstboom</t>
  </si>
  <si>
    <t>Minikunstkerstboom (kleiner dan 90 cm)</t>
  </si>
  <si>
    <t>Mini artificial Christmas tree (smaller than 90 cm)</t>
  </si>
  <si>
    <t>Mini sapin de Noël artificiel (plus petit que 90 cm)</t>
  </si>
  <si>
    <t>dennenappel</t>
  </si>
  <si>
    <t>Dennenappel(s)</t>
  </si>
  <si>
    <t>Pine cone(s)</t>
  </si>
  <si>
    <t>Pomme(s) de pin</t>
  </si>
  <si>
    <t>kerstornamenten</t>
  </si>
  <si>
    <t>Kerstornamenten</t>
  </si>
  <si>
    <t>Christmas ornaments</t>
  </si>
  <si>
    <t>Décorations de Noël</t>
  </si>
  <si>
    <t>kunstbesjes</t>
  </si>
  <si>
    <t>Kunstbesjes</t>
  </si>
  <si>
    <t>Artificial berries</t>
  </si>
  <si>
    <t>Baies artificielles</t>
  </si>
  <si>
    <t>linten</t>
  </si>
  <si>
    <t>Linten</t>
  </si>
  <si>
    <t>Ribbons</t>
  </si>
  <si>
    <t>Rubans</t>
  </si>
  <si>
    <t>strikken</t>
  </si>
  <si>
    <t>Strik(ken)</t>
  </si>
  <si>
    <t>Bow(s)</t>
  </si>
  <si>
    <t>Arc(s)</t>
  </si>
  <si>
    <t>frame</t>
  </si>
  <si>
    <t>Frame</t>
  </si>
  <si>
    <t>Encadrer</t>
  </si>
  <si>
    <t>plooien</t>
  </si>
  <si>
    <t>Plooien</t>
  </si>
  <si>
    <t>Folded</t>
  </si>
  <si>
    <t>Plier</t>
  </si>
  <si>
    <t>Scharnieren</t>
  </si>
  <si>
    <t>Hinged</t>
  </si>
  <si>
    <t>Encharner</t>
  </si>
  <si>
    <t>vasthaken</t>
  </si>
  <si>
    <t>Vasthaken</t>
  </si>
  <si>
    <t>Hook on</t>
  </si>
  <si>
    <t>Accrocher</t>
  </si>
  <si>
    <t>allerheiligen/allerzielen</t>
  </si>
  <si>
    <t>Allerheiligen/Allerzielen</t>
  </si>
  <si>
    <t>All Saints Day</t>
  </si>
  <si>
    <t>Toussaint</t>
  </si>
  <si>
    <t>halloween</t>
  </si>
  <si>
    <t>Halloween</t>
  </si>
  <si>
    <t>Kerst</t>
  </si>
  <si>
    <t>Christmas</t>
  </si>
  <si>
    <t>Noël</t>
  </si>
  <si>
    <t>moederdag</t>
  </si>
  <si>
    <t>Moederdag</t>
  </si>
  <si>
    <t>Mothers Day</t>
  </si>
  <si>
    <t>Fête des mères</t>
  </si>
  <si>
    <t>pasen</t>
  </si>
  <si>
    <t>Pasen</t>
  </si>
  <si>
    <t>Easter</t>
  </si>
  <si>
    <t>Pâques</t>
  </si>
  <si>
    <t>sinterklaas</t>
  </si>
  <si>
    <t>Sinterklaas</t>
  </si>
  <si>
    <t>Saint-Nicholas</t>
  </si>
  <si>
    <t>Saint-Nicolas</t>
  </si>
  <si>
    <t>vaderdag</t>
  </si>
  <si>
    <t>Vaderdag</t>
  </si>
  <si>
    <t>Father's Day</t>
  </si>
  <si>
    <t>Fête des pères</t>
  </si>
  <si>
    <t>valentijn</t>
  </si>
  <si>
    <t>Valentijn</t>
  </si>
  <si>
    <t>Valentine</t>
  </si>
  <si>
    <t>Valentin</t>
  </si>
  <si>
    <t>continu</t>
  </si>
  <si>
    <t>Continu</t>
  </si>
  <si>
    <t>Steady on</t>
  </si>
  <si>
    <t>flitsend</t>
  </si>
  <si>
    <t>Flitsend</t>
  </si>
  <si>
    <t>Chasing / Flashing</t>
  </si>
  <si>
    <t>Scintillement</t>
  </si>
  <si>
    <t>golven</t>
  </si>
  <si>
    <t>Golven</t>
  </si>
  <si>
    <t>In waves</t>
  </si>
  <si>
    <t>En vague</t>
  </si>
  <si>
    <t>langzaam_gloeiend</t>
  </si>
  <si>
    <t>Langzaam gloeiend</t>
  </si>
  <si>
    <t>Slow Glow</t>
  </si>
  <si>
    <t>Lueur lente</t>
  </si>
  <si>
    <t>langzaam_vervagend</t>
  </si>
  <si>
    <t>Langzaam vervagend</t>
  </si>
  <si>
    <t>Slow fade</t>
  </si>
  <si>
    <t>Fondu lent</t>
  </si>
  <si>
    <t>sequentieel</t>
  </si>
  <si>
    <t>Sequentieel</t>
  </si>
  <si>
    <t>Sequential</t>
  </si>
  <si>
    <t>Séquentielle</t>
  </si>
  <si>
    <t>twinkelend</t>
  </si>
  <si>
    <t>Twinkelend</t>
  </si>
  <si>
    <t>Twinkle / Flashing</t>
  </si>
  <si>
    <t>Clignotement/Flash</t>
  </si>
  <si>
    <t>vlammen</t>
  </si>
  <si>
    <t>Vlammen</t>
  </si>
  <si>
    <t>Lighted flame</t>
  </si>
  <si>
    <t>Flamme</t>
  </si>
  <si>
    <t>kunstkerstguirlande</t>
  </si>
  <si>
    <t>Kunstkerstguirlande</t>
  </si>
  <si>
    <t>Artificial Christmas Garland</t>
  </si>
  <si>
    <t>Guirlande de Noël artificielle</t>
  </si>
  <si>
    <t>Kunstkerstkrans</t>
  </si>
  <si>
    <t>Artificial Christmas Wreath</t>
  </si>
  <si>
    <t>Couronne de Noël artificielle</t>
  </si>
  <si>
    <t>kunstkersttakken</t>
  </si>
  <si>
    <t>Kunstkersttakken</t>
  </si>
  <si>
    <t>Artificial Christmas branches</t>
  </si>
  <si>
    <t>Branches de Noël artificielles</t>
  </si>
  <si>
    <t>afdek_onderdeel</t>
  </si>
  <si>
    <t>Afdek onderdeel</t>
  </si>
  <si>
    <t>Cover part</t>
  </si>
  <si>
    <t>Partie recouvrante</t>
  </si>
  <si>
    <t>bevestigingsset</t>
  </si>
  <si>
    <t>Bevestigingsset</t>
  </si>
  <si>
    <t>Attachment set</t>
  </si>
  <si>
    <t>Kit de fixation</t>
  </si>
  <si>
    <t>borstel</t>
  </si>
  <si>
    <t>Borstel</t>
  </si>
  <si>
    <t>Brush</t>
  </si>
  <si>
    <t>Brosse</t>
  </si>
  <si>
    <t>deurveer</t>
  </si>
  <si>
    <t>Deurveer</t>
  </si>
  <si>
    <t>Door spring</t>
  </si>
  <si>
    <t>Ressort de porte</t>
  </si>
  <si>
    <t>eindkappen</t>
  </si>
  <si>
    <t>Eindkappen</t>
  </si>
  <si>
    <t>End caps</t>
  </si>
  <si>
    <t>Embouts</t>
  </si>
  <si>
    <t>gaas</t>
  </si>
  <si>
    <t>Mesh</t>
  </si>
  <si>
    <t>Maille</t>
  </si>
  <si>
    <t>geleiders</t>
  </si>
  <si>
    <t>Geleiders</t>
  </si>
  <si>
    <t>Slides</t>
  </si>
  <si>
    <t>Guides</t>
  </si>
  <si>
    <t>hoekstukken</t>
  </si>
  <si>
    <t>Hoekstukken</t>
  </si>
  <si>
    <t>Corner pieces</t>
  </si>
  <si>
    <t>Pièces de coins</t>
  </si>
  <si>
    <t>koordset</t>
  </si>
  <si>
    <t>Koordset</t>
  </si>
  <si>
    <t>Cord set</t>
  </si>
  <si>
    <t>Cordon</t>
  </si>
  <si>
    <t>magneet</t>
  </si>
  <si>
    <t>Magneet</t>
  </si>
  <si>
    <t>Magnet</t>
  </si>
  <si>
    <t>Aimant</t>
  </si>
  <si>
    <t>pees</t>
  </si>
  <si>
    <t>Pees</t>
  </si>
  <si>
    <t>Spline</t>
  </si>
  <si>
    <t>Jonc</t>
  </si>
  <si>
    <t>Scharnieren </t>
  </si>
  <si>
    <t>Hinges</t>
  </si>
  <si>
    <t>Charnières</t>
  </si>
  <si>
    <t>schopplaat</t>
  </si>
  <si>
    <t>Schopplaat</t>
  </si>
  <si>
    <t>Kick plate</t>
  </si>
  <si>
    <t>Plaque de protection</t>
  </si>
  <si>
    <t>set_rollers</t>
  </si>
  <si>
    <t>Set rollers</t>
  </si>
  <si>
    <t>Roller set</t>
  </si>
  <si>
    <t>Set de rouleau</t>
  </si>
  <si>
    <t>verzwaringsset</t>
  </si>
  <si>
    <t>Verzwaringsset</t>
  </si>
  <si>
    <t>weighting set</t>
  </si>
  <si>
    <t>Jeu de pondération</t>
  </si>
  <si>
    <t>Antislipmat</t>
  </si>
  <si>
    <t>Anti-slip mat</t>
  </si>
  <si>
    <t>Tapis antidérapant</t>
  </si>
  <si>
    <t>Achterlicht</t>
  </si>
  <si>
    <t>Tail light</t>
  </si>
  <si>
    <t>Feu arrière</t>
  </si>
  <si>
    <t>Dynamo</t>
  </si>
  <si>
    <t>frame_spaakverlichting</t>
  </si>
  <si>
    <t>Frame-/spaakverlichting</t>
  </si>
  <si>
    <t>Frame and ray lighting</t>
  </si>
  <si>
    <t>Éclairage cadre et rayons</t>
  </si>
  <si>
    <t>reflector</t>
  </si>
  <si>
    <t>Reflector</t>
  </si>
  <si>
    <t>Réflecteur</t>
  </si>
  <si>
    <t>verlichtingsset</t>
  </si>
  <si>
    <t>Verlichtingsset</t>
  </si>
  <si>
    <t>Lighting set</t>
  </si>
  <si>
    <t>Kit d'éclairage</t>
  </si>
  <si>
    <t>verlichtingsset_met_reflectoren</t>
  </si>
  <si>
    <t>Verlichtingsset met reflectoren</t>
  </si>
  <si>
    <t>Lighting set with reflectors</t>
  </si>
  <si>
    <t>Kit d'éclairage avec réflecteurs</t>
  </si>
  <si>
    <t>vervangingsonderdelen</t>
  </si>
  <si>
    <t>Vervangingsonderdelen</t>
  </si>
  <si>
    <t>Replacement parts</t>
  </si>
  <si>
    <t>Pièces de rechange</t>
  </si>
  <si>
    <t>voorlicht</t>
  </si>
  <si>
    <t>Voorlicht</t>
  </si>
  <si>
    <t>Front light</t>
  </si>
  <si>
    <t>Feux avant</t>
  </si>
  <si>
    <t>accu_elektrische_fiets</t>
  </si>
  <si>
    <t>Accu elektrische fiets</t>
  </si>
  <si>
    <t>Ebike battery</t>
  </si>
  <si>
    <t>Batterie de vélo électrique</t>
  </si>
  <si>
    <t>Piles</t>
  </si>
  <si>
    <t>3_versnellingen</t>
  </si>
  <si>
    <t>3 versnellingen</t>
  </si>
  <si>
    <t>3 speed</t>
  </si>
  <si>
    <t>3 vitesses</t>
  </si>
  <si>
    <t>5 versnellingen</t>
  </si>
  <si>
    <t>5 speed</t>
  </si>
  <si>
    <t>5 vitesses</t>
  </si>
  <si>
    <t>6_versnellingen</t>
  </si>
  <si>
    <t>6 versnellingen</t>
  </si>
  <si>
    <t>6 speed</t>
  </si>
  <si>
    <t>6 vitesses</t>
  </si>
  <si>
    <t>afzaagstandaard</t>
  </si>
  <si>
    <t>Afzaagstandaard</t>
  </si>
  <si>
    <t>Customizable stand</t>
  </si>
  <si>
    <t>Support sur mesure</t>
  </si>
  <si>
    <t>dubbel</t>
  </si>
  <si>
    <t>Dubbel</t>
  </si>
  <si>
    <t>Double</t>
  </si>
  <si>
    <t>Enkel</t>
  </si>
  <si>
    <t>Single</t>
  </si>
  <si>
    <t>Simple</t>
  </si>
  <si>
    <t>middenstandaard</t>
  </si>
  <si>
    <t>Central bike stand</t>
  </si>
  <si>
    <t>Béquille centrale</t>
  </si>
  <si>
    <t>zijstandaard</t>
  </si>
  <si>
    <t>Zijstandaard</t>
  </si>
  <si>
    <t>Bike side stand</t>
  </si>
  <si>
    <t>Béquille latérale</t>
  </si>
  <si>
    <t>binnen_en_buitenkabel</t>
  </si>
  <si>
    <t>Binnen en buitenkabel</t>
  </si>
  <si>
    <t>Internal and external cable</t>
  </si>
  <si>
    <t>Câble intérieure et extérieure</t>
  </si>
  <si>
    <t>binnenkabel</t>
  </si>
  <si>
    <t>Internal cable</t>
  </si>
  <si>
    <t>Câble interieur</t>
  </si>
  <si>
    <t>buitenkabel</t>
  </si>
  <si>
    <t>Buitenkabel</t>
  </si>
  <si>
    <t>External cable</t>
  </si>
  <si>
    <t>Câble extérieur</t>
  </si>
  <si>
    <t>26_inch</t>
  </si>
  <si>
    <t>26 inch</t>
  </si>
  <si>
    <t>26 pouces</t>
  </si>
  <si>
    <t>28 inch</t>
  </si>
  <si>
    <t>28 pouces</t>
  </si>
  <si>
    <t>Data for Attributes per Brick</t>
  </si>
  <si>
    <t>0 = Optional
1 = Mandatory</t>
  </si>
  <si>
    <t>Brick name</t>
  </si>
  <si>
    <t>SortOrder</t>
  </si>
  <si>
    <t>Attribute name</t>
  </si>
  <si>
    <t>Added in version?</t>
  </si>
  <si>
    <t>GDSN Attribute Name</t>
  </si>
  <si>
    <t>Producten voor Lichaamsreiniging</t>
  </si>
  <si>
    <t>100003304.661</t>
  </si>
  <si>
    <t>100003308.364</t>
  </si>
  <si>
    <t>Gebitsreiniging</t>
  </si>
  <si>
    <t>100003838.364</t>
  </si>
  <si>
    <t>7.0</t>
  </si>
  <si>
    <t>Schoonmaakhulpmiddelen</t>
  </si>
  <si>
    <t>100003974.109</t>
  </si>
  <si>
    <t>6.11</t>
  </si>
  <si>
    <t>Huishoudelijke Schoonmaakmiddelen</t>
  </si>
  <si>
    <t>100004058.364</t>
  </si>
  <si>
    <t>Insecten–/Ongediertebestrijding – Barrières/Vallen</t>
  </si>
  <si>
    <t>100004114.661</t>
  </si>
  <si>
    <t>Wasmiddelen</t>
  </si>
  <si>
    <t>100004248.364</t>
  </si>
  <si>
    <t>WC–Schoonmaakproducten</t>
  </si>
  <si>
    <t>100004268.364</t>
  </si>
  <si>
    <t>Ontkalkers</t>
  </si>
  <si>
    <t>100004424.661</t>
  </si>
  <si>
    <t>Vlekverwijderaars</t>
  </si>
  <si>
    <t>100004438.364</t>
  </si>
  <si>
    <t>Beschermingsproducten voor Vaatwasmachines</t>
  </si>
  <si>
    <t>100004458.364</t>
  </si>
  <si>
    <t>9.8.0</t>
  </si>
  <si>
    <t>Eerste Hulp – Verbandmateriaal/Verbanden/Gips</t>
  </si>
  <si>
    <t>100004484.109</t>
  </si>
  <si>
    <t>100004488.596</t>
  </si>
  <si>
    <t>Mandate: to fix the replacement of 4.109</t>
  </si>
  <si>
    <t>Thermometers</t>
  </si>
  <si>
    <t>100004525.044</t>
  </si>
  <si>
    <t>100004527.037</t>
  </si>
  <si>
    <t>Diagnosetests voor Thuis</t>
  </si>
  <si>
    <t>100004535.044</t>
  </si>
  <si>
    <t>Diagnosemonitoren voor Thuisgebruik/Weegschalen</t>
  </si>
  <si>
    <t>100004554.661</t>
  </si>
  <si>
    <t>100004555.044</t>
  </si>
  <si>
    <t>4.023</t>
  </si>
  <si>
    <t>Verzorging van dieren – Hulpmiddelen</t>
  </si>
  <si>
    <t>100005084.023</t>
  </si>
  <si>
    <t>Aantal Bebat</t>
  </si>
  <si>
    <t>4.033</t>
  </si>
  <si>
    <t>100005084.033</t>
  </si>
  <si>
    <t>Gewicht Bebat</t>
  </si>
  <si>
    <t>4.062</t>
  </si>
  <si>
    <t>100005084.062</t>
  </si>
  <si>
    <t>Aantal Stibat</t>
  </si>
  <si>
    <t>4.064</t>
  </si>
  <si>
    <t>100005084.064</t>
  </si>
  <si>
    <t>Gewicht Stibat</t>
  </si>
  <si>
    <t>4.651</t>
  </si>
  <si>
    <t>100005084.651</t>
  </si>
  <si>
    <t>Tekst code Bebat</t>
  </si>
  <si>
    <t>4.653</t>
  </si>
  <si>
    <t>100005084.653</t>
  </si>
  <si>
    <t>Tekst code Stibat</t>
  </si>
  <si>
    <t>100005085.044</t>
  </si>
  <si>
    <t>100005086.058</t>
  </si>
  <si>
    <t>100005088.364</t>
  </si>
  <si>
    <t>Hygiëne/Gezondheidsbescherming voor dieren</t>
  </si>
  <si>
    <t>100005106.058</t>
  </si>
  <si>
    <t>100005108.364</t>
  </si>
  <si>
    <t>Parasietbehandeling voor dieren</t>
  </si>
  <si>
    <t>100005156.058</t>
  </si>
  <si>
    <t>100005157.991</t>
  </si>
  <si>
    <t>Hulpmiddelen/Toebehoren voor Aquaria</t>
  </si>
  <si>
    <t>100005166.058</t>
  </si>
  <si>
    <t>Dranken voor dieren (Houdbaar)</t>
  </si>
  <si>
    <t>100005246.058</t>
  </si>
  <si>
    <t>Bleekmiddel</t>
  </si>
  <si>
    <t>100005318.364</t>
  </si>
  <si>
    <t>4.002</t>
  </si>
  <si>
    <t>Batterijen</t>
  </si>
  <si>
    <t>100005464.002</t>
  </si>
  <si>
    <t>Aantal Recupel</t>
  </si>
  <si>
    <t>4.022</t>
  </si>
  <si>
    <t>100005464.022</t>
  </si>
  <si>
    <t>Gewicht Recupel</t>
  </si>
  <si>
    <t>4.650</t>
  </si>
  <si>
    <t>100005464.650</t>
  </si>
  <si>
    <t>Code Recupel</t>
  </si>
  <si>
    <t>100005465.044</t>
  </si>
  <si>
    <t>7.375</t>
  </si>
  <si>
    <t>100005467.375</t>
  </si>
  <si>
    <t>Maximale bereik</t>
  </si>
  <si>
    <t>100005468.330</t>
  </si>
  <si>
    <t>Code Wecycle</t>
  </si>
  <si>
    <t>8.331</t>
  </si>
  <si>
    <t>100005468.331</t>
  </si>
  <si>
    <t>Aantal Wecycle</t>
  </si>
  <si>
    <t>100005468.332</t>
  </si>
  <si>
    <t>100005468.363</t>
  </si>
  <si>
    <t>100005468.429</t>
  </si>
  <si>
    <t>100005468.430</t>
  </si>
  <si>
    <t>Opladers</t>
  </si>
  <si>
    <t>100005484.023</t>
  </si>
  <si>
    <t>100005484.033</t>
  </si>
  <si>
    <t>100005484.062</t>
  </si>
  <si>
    <t>100005484.064</t>
  </si>
  <si>
    <t>100005484.651</t>
  </si>
  <si>
    <t>100005484.653</t>
  </si>
  <si>
    <t>Stekkers</t>
  </si>
  <si>
    <t>100005514.023</t>
  </si>
  <si>
    <t>100005514.033</t>
  </si>
  <si>
    <t>100005514.062</t>
  </si>
  <si>
    <t>100005514.064</t>
  </si>
  <si>
    <t>100005514.651</t>
  </si>
  <si>
    <t>100005514.653</t>
  </si>
  <si>
    <t>100005517.312</t>
  </si>
  <si>
    <t>100005518.384</t>
  </si>
  <si>
    <t>100005518.429</t>
  </si>
  <si>
    <t>100005518.430</t>
  </si>
  <si>
    <t>100005518.582</t>
  </si>
  <si>
    <t>Gloeilampen/Buizen/LED Lampen</t>
  </si>
  <si>
    <t>100005524.062</t>
  </si>
  <si>
    <t>100005524.064</t>
  </si>
  <si>
    <t>4.645</t>
  </si>
  <si>
    <t>100005524.645</t>
  </si>
  <si>
    <t>Indicatie geschikt voor app</t>
  </si>
  <si>
    <t>100005524.653</t>
  </si>
  <si>
    <t>100005528.363</t>
  </si>
  <si>
    <t>100005528.384</t>
  </si>
  <si>
    <t>100005528.429</t>
  </si>
  <si>
    <t>100005528.430</t>
  </si>
  <si>
    <t>100005528.582</t>
  </si>
  <si>
    <t>100005528.698</t>
  </si>
  <si>
    <t>WR-1626</t>
  </si>
  <si>
    <t>Kaarsen</t>
  </si>
  <si>
    <t>100005554.661</t>
  </si>
  <si>
    <t>Persoonlijke Insectenwerende middelen</t>
  </si>
  <si>
    <t>100005708.364</t>
  </si>
  <si>
    <t>Bodembedekking voor dieren</t>
  </si>
  <si>
    <t>100005726.058</t>
  </si>
  <si>
    <t>Wegwerptafelgerei/Wegwerptafelbekleding</t>
  </si>
  <si>
    <t>100006354.012</t>
  </si>
  <si>
    <t>4.014</t>
  </si>
  <si>
    <t>100006354.014</t>
  </si>
  <si>
    <t>Kleur (detail)</t>
  </si>
  <si>
    <t>100006354.015</t>
  </si>
  <si>
    <t>4.020</t>
  </si>
  <si>
    <t>100006354.020</t>
  </si>
  <si>
    <t>Lijn</t>
  </si>
  <si>
    <t>100006354.032</t>
  </si>
  <si>
    <t>100006354.036</t>
  </si>
  <si>
    <t>4.037</t>
  </si>
  <si>
    <t>100006354.037</t>
  </si>
  <si>
    <t>Decor</t>
  </si>
  <si>
    <t>8.299</t>
  </si>
  <si>
    <t>100006358.299</t>
  </si>
  <si>
    <t>Materiaal (detail)</t>
  </si>
  <si>
    <t>8.300</t>
  </si>
  <si>
    <t>100006358.300</t>
  </si>
  <si>
    <t>Eigenschap materiaal</t>
  </si>
  <si>
    <t>100006358.702</t>
  </si>
  <si>
    <t>Training/Controle Hulpmiddelen/Toebehoren voor dieren (Niet–elektrisch)</t>
  </si>
  <si>
    <t>100006406.058</t>
  </si>
  <si>
    <t>8.567</t>
  </si>
  <si>
    <t>100006408.567</t>
  </si>
  <si>
    <t>Type halsband</t>
  </si>
  <si>
    <t>8.568</t>
  </si>
  <si>
    <t>100006408.568</t>
  </si>
  <si>
    <t>Type lijn</t>
  </si>
  <si>
    <t>Speelgoed voor dieren (Niet–elektrisch)</t>
  </si>
  <si>
    <t>100006416.058</t>
  </si>
  <si>
    <t>Kleding voor dieren</t>
  </si>
  <si>
    <t>100006436.058</t>
  </si>
  <si>
    <t>Training/Controle Hulpmiddelen/Toebehoren voor dieren (Elektrisch)</t>
  </si>
  <si>
    <t>100006524.023</t>
  </si>
  <si>
    <t>100006524.033</t>
  </si>
  <si>
    <t>100006524.062</t>
  </si>
  <si>
    <t>100006524.064</t>
  </si>
  <si>
    <t>100006524.651</t>
  </si>
  <si>
    <t>100006524.653</t>
  </si>
  <si>
    <t>100006525.044</t>
  </si>
  <si>
    <t>100006526.058</t>
  </si>
  <si>
    <t>7.417</t>
  </si>
  <si>
    <t>100006527.417</t>
  </si>
  <si>
    <t>Indicatie controlefunctie oplader batterij</t>
  </si>
  <si>
    <t>Verzorging/Voedingsmiddelen voor dieren – Assortimenten</t>
  </si>
  <si>
    <t>100006543.053</t>
  </si>
  <si>
    <t>100006543.054</t>
  </si>
  <si>
    <t>100006543.055</t>
  </si>
  <si>
    <t>100006543.056</t>
  </si>
  <si>
    <t>100006543.057</t>
  </si>
  <si>
    <t>100006543.058</t>
  </si>
  <si>
    <t>100006543.059</t>
  </si>
  <si>
    <t>100006543.060</t>
  </si>
  <si>
    <t>100006543.061</t>
  </si>
  <si>
    <t>100006543.062</t>
  </si>
  <si>
    <t>100006543.063</t>
  </si>
  <si>
    <t>100006543.064</t>
  </si>
  <si>
    <t>100006543.065</t>
  </si>
  <si>
    <t>4.010</t>
  </si>
  <si>
    <t>100006544.010</t>
  </si>
  <si>
    <t>Aantal deuren</t>
  </si>
  <si>
    <t>100006544.012</t>
  </si>
  <si>
    <t>100006544.013</t>
  </si>
  <si>
    <t>100006544.014</t>
  </si>
  <si>
    <t>100006544.015</t>
  </si>
  <si>
    <t>100006544.020</t>
  </si>
  <si>
    <t>4.028</t>
  </si>
  <si>
    <t>100006544.028</t>
  </si>
  <si>
    <t>Indicatie antislip</t>
  </si>
  <si>
    <t>100006544.032</t>
  </si>
  <si>
    <t>100006544.036</t>
  </si>
  <si>
    <t>100006544.037</t>
  </si>
  <si>
    <t>4.067</t>
  </si>
  <si>
    <t>100006544.067</t>
  </si>
  <si>
    <t>Indicatie opvouwbaar/opklapbaar</t>
  </si>
  <si>
    <t>4.124</t>
  </si>
  <si>
    <t>100006544.124</t>
  </si>
  <si>
    <t>Oplaadtijd accu/batterij</t>
  </si>
  <si>
    <t>4.164</t>
  </si>
  <si>
    <t>100006544.164</t>
  </si>
  <si>
    <t>Indicatie transformator bijgeleverd</t>
  </si>
  <si>
    <t>100006544.168</t>
  </si>
  <si>
    <t>100006544.194</t>
  </si>
  <si>
    <t>4.226</t>
  </si>
  <si>
    <t>100006544.226</t>
  </si>
  <si>
    <t>Indicatie FSC keurmerk</t>
  </si>
  <si>
    <t>4.227</t>
  </si>
  <si>
    <t>100006544.227</t>
  </si>
  <si>
    <t>Indicatie PEFC keurmerk</t>
  </si>
  <si>
    <t>100006544.292</t>
  </si>
  <si>
    <t>100006544.297</t>
  </si>
  <si>
    <t>4.302</t>
  </si>
  <si>
    <t>100006544.302</t>
  </si>
  <si>
    <t>Indicatie kant &amp; klaar</t>
  </si>
  <si>
    <t>4.321</t>
  </si>
  <si>
    <t>100006544.321</t>
  </si>
  <si>
    <t>Draairichting</t>
  </si>
  <si>
    <t>4.364</t>
  </si>
  <si>
    <t>100006544.364</t>
  </si>
  <si>
    <t>Binnen/buitengebruik</t>
  </si>
  <si>
    <t>4.418</t>
  </si>
  <si>
    <t>100006544.418</t>
  </si>
  <si>
    <t>Indicatie met afstandsbediening</t>
  </si>
  <si>
    <t>4.429</t>
  </si>
  <si>
    <t>100006544.429</t>
  </si>
  <si>
    <t>Indicatie uitwasbaar</t>
  </si>
  <si>
    <t>4.504</t>
  </si>
  <si>
    <t>100006544.504</t>
  </si>
  <si>
    <t>Diameter van het product</t>
  </si>
  <si>
    <t>4.591</t>
  </si>
  <si>
    <t>100006544.591</t>
  </si>
  <si>
    <t>Indicatie accu/batterijcontrolefunctie</t>
  </si>
  <si>
    <t>4.602</t>
  </si>
  <si>
    <t>100006544.602</t>
  </si>
  <si>
    <t>Indicatie bouwpakket</t>
  </si>
  <si>
    <t>4.700</t>
  </si>
  <si>
    <t>100006544.700</t>
  </si>
  <si>
    <t>Volume</t>
  </si>
  <si>
    <t>4.822</t>
  </si>
  <si>
    <t>100006544.822</t>
  </si>
  <si>
    <t>Breedte deuropening</t>
  </si>
  <si>
    <t>4.865</t>
  </si>
  <si>
    <t>100006544.865</t>
  </si>
  <si>
    <t>Hoogte deuropening</t>
  </si>
  <si>
    <t>4.924</t>
  </si>
  <si>
    <t>100006544.924</t>
  </si>
  <si>
    <t>Indicatie met voet</t>
  </si>
  <si>
    <t>4.969</t>
  </si>
  <si>
    <t>100006544.969</t>
  </si>
  <si>
    <t>Indicatie vaatwasserveilig</t>
  </si>
  <si>
    <t>4.987</t>
  </si>
  <si>
    <t>100006544.987</t>
  </si>
  <si>
    <t>Indicatie waarschuwingsmelding accu/batterij leeg</t>
  </si>
  <si>
    <t>100006545.051</t>
  </si>
  <si>
    <t>100006545.052</t>
  </si>
  <si>
    <t>6.040</t>
  </si>
  <si>
    <t>100006546.040</t>
  </si>
  <si>
    <t>Type deursysteem</t>
  </si>
  <si>
    <t>6.060</t>
  </si>
  <si>
    <t>100006546.060</t>
  </si>
  <si>
    <t>Type huisvesting / verblijfplaats voor dier</t>
  </si>
  <si>
    <t>6.063</t>
  </si>
  <si>
    <t>100006546.063</t>
  </si>
  <si>
    <t>Type isolatie</t>
  </si>
  <si>
    <t>6.116</t>
  </si>
  <si>
    <t>100006546.116</t>
  </si>
  <si>
    <t>Type sluiting</t>
  </si>
  <si>
    <t>6.308</t>
  </si>
  <si>
    <t>100006546.308</t>
  </si>
  <si>
    <t>Indicatie met rits</t>
  </si>
  <si>
    <t>6.532</t>
  </si>
  <si>
    <t>100006546.532</t>
  </si>
  <si>
    <t>Seizoen / thema</t>
  </si>
  <si>
    <t>6.655</t>
  </si>
  <si>
    <t>100006546.655</t>
  </si>
  <si>
    <t>Ras</t>
  </si>
  <si>
    <t>6.666</t>
  </si>
  <si>
    <t>100006546.666</t>
  </si>
  <si>
    <t>Type voeding/drank dispenser voor dieren</t>
  </si>
  <si>
    <t>6.667</t>
  </si>
  <si>
    <t>100006546.667</t>
  </si>
  <si>
    <t>Doel voeding</t>
  </si>
  <si>
    <t>6.873</t>
  </si>
  <si>
    <t>100006546.873</t>
  </si>
  <si>
    <t>Indicatie afneembare hoes/overtrek</t>
  </si>
  <si>
    <t>6.923</t>
  </si>
  <si>
    <t>100006546.923</t>
  </si>
  <si>
    <t>Indicatie magnetronbestendig</t>
  </si>
  <si>
    <t>6.941</t>
  </si>
  <si>
    <t>100006546.941</t>
  </si>
  <si>
    <t>Indicatie met laden</t>
  </si>
  <si>
    <t>6.981</t>
  </si>
  <si>
    <t>100006546.981</t>
  </si>
  <si>
    <t>Indicatie Smart</t>
  </si>
  <si>
    <t>7.177</t>
  </si>
  <si>
    <t>100006547.177</t>
  </si>
  <si>
    <t>Maximale korrelgrootte</t>
  </si>
  <si>
    <t>7.358</t>
  </si>
  <si>
    <t>100006547.358</t>
  </si>
  <si>
    <t>Indicatie met handvat</t>
  </si>
  <si>
    <t>7.747</t>
  </si>
  <si>
    <t>100006547.747</t>
  </si>
  <si>
    <t>Indicatie met overbelastingbeveiliging</t>
  </si>
  <si>
    <t>7.865</t>
  </si>
  <si>
    <t>100006547.865</t>
  </si>
  <si>
    <t>Indicatie met lader</t>
  </si>
  <si>
    <t>7.948</t>
  </si>
  <si>
    <t>100006547.948</t>
  </si>
  <si>
    <t>Aantal variaties</t>
  </si>
  <si>
    <t>7.949</t>
  </si>
  <si>
    <t>100006547.949</t>
  </si>
  <si>
    <t>Aantal verdiepingen</t>
  </si>
  <si>
    <t>100006547.950</t>
  </si>
  <si>
    <t>7.954</t>
  </si>
  <si>
    <t>100006547.954</t>
  </si>
  <si>
    <t>Draad/tralie afstand horizontaal</t>
  </si>
  <si>
    <t>7.955</t>
  </si>
  <si>
    <t>100006547.955</t>
  </si>
  <si>
    <t>Draad/tralie afstand verticaal</t>
  </si>
  <si>
    <t>100006547.960</t>
  </si>
  <si>
    <t>7.965</t>
  </si>
  <si>
    <t>100006547.965</t>
  </si>
  <si>
    <t>Geschikt voor aantal dieren</t>
  </si>
  <si>
    <t>100006547.969</t>
  </si>
  <si>
    <t>7.971</t>
  </si>
  <si>
    <t>100006547.971</t>
  </si>
  <si>
    <t>Indicatie met deur</t>
  </si>
  <si>
    <t>7.973</t>
  </si>
  <si>
    <t>100006547.973</t>
  </si>
  <si>
    <t>Indicatie met haak/hanghaak</t>
  </si>
  <si>
    <t>7.977</t>
  </si>
  <si>
    <t>100006547.977</t>
  </si>
  <si>
    <t>Indicatie met ren</t>
  </si>
  <si>
    <t>7.979</t>
  </si>
  <si>
    <t>100006547.979</t>
  </si>
  <si>
    <t>Indicatie met zijboorden</t>
  </si>
  <si>
    <t>7.980</t>
  </si>
  <si>
    <t>100006547.980</t>
  </si>
  <si>
    <t>Indicatie regelbare porties</t>
  </si>
  <si>
    <t>7.982</t>
  </si>
  <si>
    <t>100006547.982</t>
  </si>
  <si>
    <t>Indicatie voor onderweg</t>
  </si>
  <si>
    <t>100006547.991</t>
  </si>
  <si>
    <t>7.993</t>
  </si>
  <si>
    <t>100006547.993</t>
  </si>
  <si>
    <t>Onderhoudsvoorschriften</t>
  </si>
  <si>
    <t>7.996</t>
  </si>
  <si>
    <t>100006547.996</t>
  </si>
  <si>
    <t>Smaak/Aroma</t>
  </si>
  <si>
    <t>7.997</t>
  </si>
  <si>
    <t>100006547.997</t>
  </si>
  <si>
    <t>Subtype voeding</t>
  </si>
  <si>
    <t>8.011</t>
  </si>
  <si>
    <t>100006548.011</t>
  </si>
  <si>
    <t>Variaties</t>
  </si>
  <si>
    <t>8.012</t>
  </si>
  <si>
    <t>100006548.012</t>
  </si>
  <si>
    <t>Vorm mand/kussen</t>
  </si>
  <si>
    <t>8.013</t>
  </si>
  <si>
    <t>100006548.013</t>
  </si>
  <si>
    <t>Vulling materiaal</t>
  </si>
  <si>
    <t>100006548.299</t>
  </si>
  <si>
    <t>100006548.300</t>
  </si>
  <si>
    <t>100006548.347</t>
  </si>
  <si>
    <t>100006548.384</t>
  </si>
  <si>
    <t>100006548.385</t>
  </si>
  <si>
    <t>100006548.386</t>
  </si>
  <si>
    <t>8.394</t>
  </si>
  <si>
    <t>100006548.394</t>
  </si>
  <si>
    <t>Indicatie functioneert met batterij/accu</t>
  </si>
  <si>
    <t>8.397</t>
  </si>
  <si>
    <t>100006548.397</t>
  </si>
  <si>
    <t>Indicatie functioneert met transformator</t>
  </si>
  <si>
    <t>100006548.426</t>
  </si>
  <si>
    <t>100006548.427</t>
  </si>
  <si>
    <t>100006548.428</t>
  </si>
  <si>
    <t>100006548.429</t>
  </si>
  <si>
    <t>100006548.430</t>
  </si>
  <si>
    <t>8.542</t>
  </si>
  <si>
    <t>100006548.542</t>
  </si>
  <si>
    <t>Draaddikte</t>
  </si>
  <si>
    <t>8.552</t>
  </si>
  <si>
    <t>100006548.552</t>
  </si>
  <si>
    <t>Indicatie uitneembaar</t>
  </si>
  <si>
    <t>8.553</t>
  </si>
  <si>
    <t>100006548.553</t>
  </si>
  <si>
    <t>Indicatie instelbaar</t>
  </si>
  <si>
    <t>8.560</t>
  </si>
  <si>
    <t>100006548.560</t>
  </si>
  <si>
    <t>Smaak/Aroma (detail)</t>
  </si>
  <si>
    <t>8.561</t>
  </si>
  <si>
    <t>100006548.561</t>
  </si>
  <si>
    <t>Groepselectie levensfase dier</t>
  </si>
  <si>
    <t>100006548.562</t>
  </si>
  <si>
    <t>100006548.563</t>
  </si>
  <si>
    <t>100006548.570</t>
  </si>
  <si>
    <t>8.571</t>
  </si>
  <si>
    <t>100006548.571</t>
  </si>
  <si>
    <t>Kenmerken transportmiddel</t>
  </si>
  <si>
    <t>8.572</t>
  </si>
  <si>
    <t>100006548.572</t>
  </si>
  <si>
    <t>Type mand/kussen</t>
  </si>
  <si>
    <t>100006548.582</t>
  </si>
  <si>
    <t>100006548.669</t>
  </si>
  <si>
    <t>100006548.671</t>
  </si>
  <si>
    <t>100006548.672</t>
  </si>
  <si>
    <t>100006548.673</t>
  </si>
  <si>
    <t>100006548.674</t>
  </si>
  <si>
    <t>100006548.675</t>
  </si>
  <si>
    <t>8.676</t>
  </si>
  <si>
    <t>100006548.676</t>
  </si>
  <si>
    <t>FSC samenstelling</t>
  </si>
  <si>
    <t>100006548.677</t>
  </si>
  <si>
    <t>8.678</t>
  </si>
  <si>
    <t>100006548.678</t>
  </si>
  <si>
    <t>PEFC samenstelling</t>
  </si>
  <si>
    <t>100006548.679</t>
  </si>
  <si>
    <t>Voer- en Drinkbakken voor Dieren</t>
  </si>
  <si>
    <t>100006604.023</t>
  </si>
  <si>
    <t>100006604.033</t>
  </si>
  <si>
    <t>100006604.062</t>
  </si>
  <si>
    <t>100006604.064</t>
  </si>
  <si>
    <t>100006604.651</t>
  </si>
  <si>
    <t>100006604.653</t>
  </si>
  <si>
    <t>100006605.044</t>
  </si>
  <si>
    <t>100006607.417</t>
  </si>
  <si>
    <t>Speelgoed voor dieren (Elektrisch)</t>
  </si>
  <si>
    <t>100006614.023</t>
  </si>
  <si>
    <t>100006614.033</t>
  </si>
  <si>
    <t>100006614.062</t>
  </si>
  <si>
    <t>100006614.064</t>
  </si>
  <si>
    <t>100006614.651</t>
  </si>
  <si>
    <t>100006614.653</t>
  </si>
  <si>
    <t>100006615.044</t>
  </si>
  <si>
    <t>100006616.058</t>
  </si>
  <si>
    <t>100006617.417</t>
  </si>
  <si>
    <t>Huisvesting / verblijfplaats voor dieren</t>
  </si>
  <si>
    <t>100006626.058</t>
  </si>
  <si>
    <t>100006626.873</t>
  </si>
  <si>
    <t>100006627.960</t>
  </si>
  <si>
    <t>100006628.012</t>
  </si>
  <si>
    <t>100006628.426</t>
  </si>
  <si>
    <t>100006628.428</t>
  </si>
  <si>
    <t>100006628.570</t>
  </si>
  <si>
    <t>100006628.571</t>
  </si>
  <si>
    <t>100006628.572</t>
  </si>
  <si>
    <t>Eerste Hulp – Assortimenten</t>
  </si>
  <si>
    <t>100006844.109</t>
  </si>
  <si>
    <t>Verzorgingsproducten voor Brillen</t>
  </si>
  <si>
    <t>100006884.661</t>
  </si>
  <si>
    <t>Batterijen/Opladers – Assortimenten</t>
  </si>
  <si>
    <t>100007045.044</t>
  </si>
  <si>
    <t>Toebehoren voor dieren – Overig</t>
  </si>
  <si>
    <t>100007366.058</t>
  </si>
  <si>
    <t>Textielverfrissers</t>
  </si>
  <si>
    <t>100007408.364</t>
  </si>
  <si>
    <t>Strijkconcentraten/Stijfsel</t>
  </si>
  <si>
    <t>100007428.364</t>
  </si>
  <si>
    <t>Wasmiddelversterkers/Bleekmiddelen</t>
  </si>
  <si>
    <t>100007438.364</t>
  </si>
  <si>
    <t>Wasverzachters/Conditioners</t>
  </si>
  <si>
    <t>100007448.364</t>
  </si>
  <si>
    <t>Persoonlijke Verwarming/Massage (Elektrisch)</t>
  </si>
  <si>
    <t>100007594.023</t>
  </si>
  <si>
    <t>100007594.033</t>
  </si>
  <si>
    <t>100007594.062</t>
  </si>
  <si>
    <t>100007594.064</t>
  </si>
  <si>
    <t>100007594.297</t>
  </si>
  <si>
    <t>100007594.651</t>
  </si>
  <si>
    <t>100007594.653</t>
  </si>
  <si>
    <t>100007594.661</t>
  </si>
  <si>
    <t>100007598.384</t>
  </si>
  <si>
    <t>100007598.429</t>
  </si>
  <si>
    <t>100007598.430</t>
  </si>
  <si>
    <t>100007598.582</t>
  </si>
  <si>
    <t>Mondverzorging – Hulpmiddelen(Elektrisch)</t>
  </si>
  <si>
    <t>100007815.044</t>
  </si>
  <si>
    <t>Baby Looprek/Box</t>
  </si>
  <si>
    <t>100007884.012</t>
  </si>
  <si>
    <t>100007884.013</t>
  </si>
  <si>
    <t>100007884.014</t>
  </si>
  <si>
    <t>100007884.015</t>
  </si>
  <si>
    <t>100007884.018</t>
  </si>
  <si>
    <t>100007884.020</t>
  </si>
  <si>
    <t>100007884.036</t>
  </si>
  <si>
    <t>100007884.105</t>
  </si>
  <si>
    <t>100007884.226</t>
  </si>
  <si>
    <t>100007884.227</t>
  </si>
  <si>
    <t>4.604</t>
  </si>
  <si>
    <t>100007884.604</t>
  </si>
  <si>
    <t>Indicatie breedte verstelbaar</t>
  </si>
  <si>
    <t>100007888.299</t>
  </si>
  <si>
    <t>100007888.300</t>
  </si>
  <si>
    <t>100007888.671</t>
  </si>
  <si>
    <t>100007888.672</t>
  </si>
  <si>
    <t>100007888.673</t>
  </si>
  <si>
    <t>100007888.674</t>
  </si>
  <si>
    <t>100007888.675</t>
  </si>
  <si>
    <t>100007888.676</t>
  </si>
  <si>
    <t>100007888.677</t>
  </si>
  <si>
    <t>100007888.678</t>
  </si>
  <si>
    <t>100007888.679</t>
  </si>
  <si>
    <t>Baby Bewaking (Elektrisch)</t>
  </si>
  <si>
    <t>100007914.036</t>
  </si>
  <si>
    <t>100007915.044</t>
  </si>
  <si>
    <t>100007918.299</t>
  </si>
  <si>
    <t>100007918.300</t>
  </si>
  <si>
    <t>100007918.623</t>
  </si>
  <si>
    <t>Haar – Hulpmiddelen(Elektrisch)</t>
  </si>
  <si>
    <t>100008284.168</t>
  </si>
  <si>
    <t>100008285.044</t>
  </si>
  <si>
    <t>Antiseptica</t>
  </si>
  <si>
    <t>100008854.661</t>
  </si>
  <si>
    <t>Algemene/Veelzijdige Huid/Hoofdhuidbehandelingen</t>
  </si>
  <si>
    <t>100008914.661</t>
  </si>
  <si>
    <t>Persoonlijke Hulpmiddelen – Overig</t>
  </si>
  <si>
    <t>100009154.109</t>
  </si>
  <si>
    <t>Bevochtigingsapparaten/Verstuivers (Elektrisch)</t>
  </si>
  <si>
    <t>100009164.036</t>
  </si>
  <si>
    <t>100009168.299</t>
  </si>
  <si>
    <t>100009168.300</t>
  </si>
  <si>
    <t>Schoonmaakproducten voor Computer/PC's/Spelcomputers/Games</t>
  </si>
  <si>
    <t>100011084.036</t>
  </si>
  <si>
    <t>100011084.661</t>
  </si>
  <si>
    <t>100011088.299</t>
  </si>
  <si>
    <t>100011088.300</t>
  </si>
  <si>
    <t>Personal Data Assistant (PDA)/Organiser Pen</t>
  </si>
  <si>
    <t>100011144.062</t>
  </si>
  <si>
    <t>100011144.064</t>
  </si>
  <si>
    <t>100011144.653</t>
  </si>
  <si>
    <t>Aanwijsapparatuur</t>
  </si>
  <si>
    <t>100011514.023</t>
  </si>
  <si>
    <t>100011514.033</t>
  </si>
  <si>
    <t>100011514.062</t>
  </si>
  <si>
    <t>100011514.064</t>
  </si>
  <si>
    <t>100011514.168</t>
  </si>
  <si>
    <t>100011514.297</t>
  </si>
  <si>
    <t>100011514.651</t>
  </si>
  <si>
    <t>100011514.653</t>
  </si>
  <si>
    <t>100011518.384</t>
  </si>
  <si>
    <t>100011518.429</t>
  </si>
  <si>
    <t>100011518.430</t>
  </si>
  <si>
    <t>100011518.582</t>
  </si>
  <si>
    <t>Webcams</t>
  </si>
  <si>
    <t>100011614.023</t>
  </si>
  <si>
    <t>100011614.033</t>
  </si>
  <si>
    <t>100011614.062</t>
  </si>
  <si>
    <t>100011614.064</t>
  </si>
  <si>
    <t>100011614.168</t>
  </si>
  <si>
    <t>100011614.651</t>
  </si>
  <si>
    <t>100011614.653</t>
  </si>
  <si>
    <t>100011618.384</t>
  </si>
  <si>
    <t>100011618.429</t>
  </si>
  <si>
    <t>100011618.430</t>
  </si>
  <si>
    <t>100011618.582</t>
  </si>
  <si>
    <t>Gateways</t>
  </si>
  <si>
    <t>100011638.623</t>
  </si>
  <si>
    <t>Netwerkrouters</t>
  </si>
  <si>
    <t>100011684.023</t>
  </si>
  <si>
    <t>100011684.033</t>
  </si>
  <si>
    <t>100011684.062</t>
  </si>
  <si>
    <t>100011684.064</t>
  </si>
  <si>
    <t>100011684.168</t>
  </si>
  <si>
    <t>100011684.651</t>
  </si>
  <si>
    <t>100011684.653</t>
  </si>
  <si>
    <t>100011688.384</t>
  </si>
  <si>
    <t>100011688.429</t>
  </si>
  <si>
    <t>100011688.430</t>
  </si>
  <si>
    <t>100011688.582</t>
  </si>
  <si>
    <t>Computernetwerkapparatuur – Overig</t>
  </si>
  <si>
    <t>100011704.023</t>
  </si>
  <si>
    <t>100011704.033</t>
  </si>
  <si>
    <t>100011704.062</t>
  </si>
  <si>
    <t>100011704.064</t>
  </si>
  <si>
    <t>100011704.297</t>
  </si>
  <si>
    <t>100011704.651</t>
  </si>
  <si>
    <t>100011704.653</t>
  </si>
  <si>
    <t>100011708.384</t>
  </si>
  <si>
    <t>100011708.429</t>
  </si>
  <si>
    <t>100011708.430</t>
  </si>
  <si>
    <t>100011708.582</t>
  </si>
  <si>
    <t>Handsfree Kits/Koptelefoons</t>
  </si>
  <si>
    <t>100011815.044</t>
  </si>
  <si>
    <t>Mobiele Telefoons/Smartphones</t>
  </si>
  <si>
    <t>100011985.044</t>
  </si>
  <si>
    <t>Radio's/Walkietalkies</t>
  </si>
  <si>
    <t>100012005.044</t>
  </si>
  <si>
    <t>Geschenkverpakking</t>
  </si>
  <si>
    <t>100012014.012</t>
  </si>
  <si>
    <t>100012014.014</t>
  </si>
  <si>
    <t>100012014.015</t>
  </si>
  <si>
    <t>100012014.020</t>
  </si>
  <si>
    <t>100012014.036</t>
  </si>
  <si>
    <t>100012014.037</t>
  </si>
  <si>
    <t>100012018.299</t>
  </si>
  <si>
    <t>100012018.300</t>
  </si>
  <si>
    <t>100012018.709</t>
  </si>
  <si>
    <t>Geschenkverpakking/Accessoires</t>
  </si>
  <si>
    <t>100012034.012</t>
  </si>
  <si>
    <t>100012034.014</t>
  </si>
  <si>
    <t>100012034.015</t>
  </si>
  <si>
    <t>100012034.020</t>
  </si>
  <si>
    <t>100012034.036</t>
  </si>
  <si>
    <t>100012034.037</t>
  </si>
  <si>
    <t>100012038.299</t>
  </si>
  <si>
    <t>100012038.300</t>
  </si>
  <si>
    <t>100012038.708</t>
  </si>
  <si>
    <t>Geschenkverpakking/Accessoires – Assortimenten</t>
  </si>
  <si>
    <t>100012044.012</t>
  </si>
  <si>
    <t>100012044.014</t>
  </si>
  <si>
    <t>100012044.015</t>
  </si>
  <si>
    <t>100012044.020</t>
  </si>
  <si>
    <t>100012044.036</t>
  </si>
  <si>
    <t>100012044.037</t>
  </si>
  <si>
    <t>100012048.299</t>
  </si>
  <si>
    <t>100012048.300</t>
  </si>
  <si>
    <t>100012048.708</t>
  </si>
  <si>
    <t>100012048.709</t>
  </si>
  <si>
    <t>Correctiehulpmiddelen</t>
  </si>
  <si>
    <t>100012264.109</t>
  </si>
  <si>
    <t>Presentatieborden (Niet–elektrisch)</t>
  </si>
  <si>
    <t>100012784.109</t>
  </si>
  <si>
    <t>Overalls/Jumpsuits/Bodysuits</t>
  </si>
  <si>
    <t>100013324.661</t>
  </si>
  <si>
    <t>Beschermende Kleding voor het Hele Lichaam</t>
  </si>
  <si>
    <t>100013944.661</t>
  </si>
  <si>
    <t>Beschermende Handschoenen</t>
  </si>
  <si>
    <t>100013954.661</t>
  </si>
  <si>
    <t>Beschermende Kleding voor het Onderlichaam</t>
  </si>
  <si>
    <t>100013974.661</t>
  </si>
  <si>
    <t>Beschermende Kleding voor het Bovenlichaam</t>
  </si>
  <si>
    <t>100013984.661</t>
  </si>
  <si>
    <t>Camcorders</t>
  </si>
  <si>
    <t>100014065.044</t>
  </si>
  <si>
    <t>Draagbare Radio's</t>
  </si>
  <si>
    <t>100014225.044</t>
  </si>
  <si>
    <t>100014227.375</t>
  </si>
  <si>
    <t>Klokradio's</t>
  </si>
  <si>
    <t>100014245.044</t>
  </si>
  <si>
    <t>Draagbare Audio/Video Toestellen – Overig</t>
  </si>
  <si>
    <t>100014285.044</t>
  </si>
  <si>
    <t>Home Stereosystemen</t>
  </si>
  <si>
    <t>100014304.023</t>
  </si>
  <si>
    <t>100014304.033</t>
  </si>
  <si>
    <t>100014304.062</t>
  </si>
  <si>
    <t>100014304.064</t>
  </si>
  <si>
    <t>100014304.297</t>
  </si>
  <si>
    <t>100014304.651</t>
  </si>
  <si>
    <t>100014304.653</t>
  </si>
  <si>
    <t>100014308.384</t>
  </si>
  <si>
    <t>100014308.429</t>
  </si>
  <si>
    <t>100014308.430</t>
  </si>
  <si>
    <t>100014308.582</t>
  </si>
  <si>
    <t>Home Audio Luidsprekersystemen</t>
  </si>
  <si>
    <t>100014364.036</t>
  </si>
  <si>
    <t>100014365.044</t>
  </si>
  <si>
    <t>100014368.299</t>
  </si>
  <si>
    <t>100014368.300</t>
  </si>
  <si>
    <t>Koptelefoons</t>
  </si>
  <si>
    <t>100014674.168</t>
  </si>
  <si>
    <t>100014675.044</t>
  </si>
  <si>
    <t>Signaalversterkers</t>
  </si>
  <si>
    <t>100014684.023</t>
  </si>
  <si>
    <t>100014684.033</t>
  </si>
  <si>
    <t>100014684.062</t>
  </si>
  <si>
    <t>100014684.064</t>
  </si>
  <si>
    <t>100014684.645</t>
  </si>
  <si>
    <t>100014684.651</t>
  </si>
  <si>
    <t>100014684.653</t>
  </si>
  <si>
    <t>6.151</t>
  </si>
  <si>
    <t>100014686.151</t>
  </si>
  <si>
    <t>Type wifi-standaard</t>
  </si>
  <si>
    <t>7.337</t>
  </si>
  <si>
    <t>100014687.337</t>
  </si>
  <si>
    <t>Type smarthome bediening</t>
  </si>
  <si>
    <t>100014687.375</t>
  </si>
  <si>
    <t>100014688.384</t>
  </si>
  <si>
    <t>100014688.419</t>
  </si>
  <si>
    <t>8.421</t>
  </si>
  <si>
    <t>100014688.421</t>
  </si>
  <si>
    <t>Smarthome systemen</t>
  </si>
  <si>
    <t>100014688.429</t>
  </si>
  <si>
    <t>100014688.430</t>
  </si>
  <si>
    <t>100014688.582</t>
  </si>
  <si>
    <t>8.693</t>
  </si>
  <si>
    <t>100014688.693</t>
  </si>
  <si>
    <t>Smarthome app bediening</t>
  </si>
  <si>
    <t>Universele Afstandsbedieningen</t>
  </si>
  <si>
    <t>100014704.036</t>
  </si>
  <si>
    <t>100014708.299</t>
  </si>
  <si>
    <t>100014708.300</t>
  </si>
  <si>
    <t>Video Adapters</t>
  </si>
  <si>
    <t>100014754.036</t>
  </si>
  <si>
    <t>100014758.299</t>
  </si>
  <si>
    <t>100014758.300</t>
  </si>
  <si>
    <t>Schoonmaakproducten voor Audio/Video Apparaten</t>
  </si>
  <si>
    <t>100014804.661</t>
  </si>
  <si>
    <t>Fotolampen voor Donkere Kamer</t>
  </si>
  <si>
    <t>100015128.363</t>
  </si>
  <si>
    <t>100015128.698</t>
  </si>
  <si>
    <t>Verven/Kleurstoffen voor Kunstenaars</t>
  </si>
  <si>
    <t>100016764.036</t>
  </si>
  <si>
    <t>Handwerken – Sluitingen</t>
  </si>
  <si>
    <t>100017104.109</t>
  </si>
  <si>
    <t>6.10</t>
  </si>
  <si>
    <t>Fietsen – Onderdelen</t>
  </si>
  <si>
    <t>100018115.044</t>
  </si>
  <si>
    <t>Hometrainers (Niet–elektrisch)</t>
  </si>
  <si>
    <t>100018154.109</t>
  </si>
  <si>
    <t>Sportartikelen – Doelen/Netten/Omheiningen</t>
  </si>
  <si>
    <t>100018934.226</t>
  </si>
  <si>
    <t>Sportartikelen – Opbergrekken/Standaards</t>
  </si>
  <si>
    <t>100018984.226</t>
  </si>
  <si>
    <t>Koel/Vriestoestellen – Overig</t>
  </si>
  <si>
    <t>100019417.037</t>
  </si>
  <si>
    <t>Ovens</t>
  </si>
  <si>
    <t>100019504.036</t>
  </si>
  <si>
    <t>100019508.299</t>
  </si>
  <si>
    <t>100019508.300</t>
  </si>
  <si>
    <t>Magnetrons</t>
  </si>
  <si>
    <t>100019524.036</t>
  </si>
  <si>
    <t>100019528.299</t>
  </si>
  <si>
    <t>100019528.300</t>
  </si>
  <si>
    <t>Verwarmingstoestellen – Overig</t>
  </si>
  <si>
    <t>100019577.375</t>
  </si>
  <si>
    <t>Wasautomaten</t>
  </si>
  <si>
    <t>100019594.036</t>
  </si>
  <si>
    <t>100019598.299</t>
  </si>
  <si>
    <t>100019598.300</t>
  </si>
  <si>
    <t>Vaatwasmachines</t>
  </si>
  <si>
    <t>100019644.036</t>
  </si>
  <si>
    <t>100019648.299</t>
  </si>
  <si>
    <t>100019648.300</t>
  </si>
  <si>
    <t>Keuken Was–/Spoelmachines – Overig</t>
  </si>
  <si>
    <t>100019655.044</t>
  </si>
  <si>
    <t>Broodroosters</t>
  </si>
  <si>
    <t>100019674.036</t>
  </si>
  <si>
    <t>100019678.299</t>
  </si>
  <si>
    <t>100019678.300</t>
  </si>
  <si>
    <t>Grills (Elektrisch)</t>
  </si>
  <si>
    <t>100019694.036</t>
  </si>
  <si>
    <t>100019698.299</t>
  </si>
  <si>
    <t>100019698.300</t>
  </si>
  <si>
    <t>Sandwich–/Wafelmakers</t>
  </si>
  <si>
    <t>100019704.036</t>
  </si>
  <si>
    <t>100019708.299</t>
  </si>
  <si>
    <t>100019708.300</t>
  </si>
  <si>
    <t>Racletapparaat (Elektrisch)</t>
  </si>
  <si>
    <t>100019724.036</t>
  </si>
  <si>
    <t>100019728.299</t>
  </si>
  <si>
    <t>100019728.300</t>
  </si>
  <si>
    <t>Friteuses</t>
  </si>
  <si>
    <t>100019814.036</t>
  </si>
  <si>
    <t>100019817.037</t>
  </si>
  <si>
    <t>100019818.299</t>
  </si>
  <si>
    <t>100019818.300</t>
  </si>
  <si>
    <t>Broodmachines</t>
  </si>
  <si>
    <t>100019834.036</t>
  </si>
  <si>
    <t>100019838.299</t>
  </si>
  <si>
    <t>100019838.300</t>
  </si>
  <si>
    <t>Pizzamakers</t>
  </si>
  <si>
    <t>100019854.036</t>
  </si>
  <si>
    <t>100019855.044</t>
  </si>
  <si>
    <t>100019858.299</t>
  </si>
  <si>
    <t>100019858.300</t>
  </si>
  <si>
    <t>Fonduestellen (Elektrisch)</t>
  </si>
  <si>
    <t>100019864.036</t>
  </si>
  <si>
    <t>100019868.299</t>
  </si>
  <si>
    <t>100019868.300</t>
  </si>
  <si>
    <t>Messenslijpers (Elektrisch)</t>
  </si>
  <si>
    <t>100020025.044</t>
  </si>
  <si>
    <t>Ketels (Elektrisch)</t>
  </si>
  <si>
    <t>100020124.036</t>
  </si>
  <si>
    <t>100020125.044</t>
  </si>
  <si>
    <t>100020128.299</t>
  </si>
  <si>
    <t>100020128.300</t>
  </si>
  <si>
    <t>Huishoudelijke Stofzuigers</t>
  </si>
  <si>
    <t>100020284.023</t>
  </si>
  <si>
    <t>100020284.033</t>
  </si>
  <si>
    <t>100020284.036</t>
  </si>
  <si>
    <t>100020284.062</t>
  </si>
  <si>
    <t>100020284.064</t>
  </si>
  <si>
    <t>100020284.651</t>
  </si>
  <si>
    <t>100020284.653</t>
  </si>
  <si>
    <t>100020285.044</t>
  </si>
  <si>
    <t>100020288.299</t>
  </si>
  <si>
    <t>100020288.300</t>
  </si>
  <si>
    <t>Bezems (Elektrisch)</t>
  </si>
  <si>
    <t>100020294.023</t>
  </si>
  <si>
    <t>100020294.033</t>
  </si>
  <si>
    <t>100020294.062</t>
  </si>
  <si>
    <t>100020294.064</t>
  </si>
  <si>
    <t>100020294.109</t>
  </si>
  <si>
    <t>100020294.651</t>
  </si>
  <si>
    <t>100020294.653</t>
  </si>
  <si>
    <t>100020295.044</t>
  </si>
  <si>
    <t>Boenmachines/Tapijtreinigers</t>
  </si>
  <si>
    <t>100020304.023</t>
  </si>
  <si>
    <t>100020304.033</t>
  </si>
  <si>
    <t>100020304.036</t>
  </si>
  <si>
    <t>100020304.062</t>
  </si>
  <si>
    <t>100020304.064</t>
  </si>
  <si>
    <t>100020304.168</t>
  </si>
  <si>
    <t>100020304.651</t>
  </si>
  <si>
    <t>100020304.653</t>
  </si>
  <si>
    <t>100020308.299</t>
  </si>
  <si>
    <t>100020308.300</t>
  </si>
  <si>
    <t>100020308.384</t>
  </si>
  <si>
    <t>100020308.429</t>
  </si>
  <si>
    <t>100020308.430</t>
  </si>
  <si>
    <t>100020308.582</t>
  </si>
  <si>
    <t>Schoonmaakapparatuur – Overig</t>
  </si>
  <si>
    <t>100020324.109</t>
  </si>
  <si>
    <t>100020325.044</t>
  </si>
  <si>
    <t>Schoonmaakapparatuur – Onderdelen/Accessoires</t>
  </si>
  <si>
    <t>100020334.023</t>
  </si>
  <si>
    <t>100020334.033</t>
  </si>
  <si>
    <t>100020334.062</t>
  </si>
  <si>
    <t>100020334.064</t>
  </si>
  <si>
    <t>100020334.651</t>
  </si>
  <si>
    <t>100020334.653</t>
  </si>
  <si>
    <t>Kampeeruitrusting – Verlichting</t>
  </si>
  <si>
    <t>100020765.044</t>
  </si>
  <si>
    <t>Kampeerkasten</t>
  </si>
  <si>
    <t>100020834.226</t>
  </si>
  <si>
    <t>Ladenkasten/Laden</t>
  </si>
  <si>
    <t>100021174.661</t>
  </si>
  <si>
    <t>Kleerkasten/Kastjes</t>
  </si>
  <si>
    <t>100021184.661</t>
  </si>
  <si>
    <t>Keukenopslag – Overig</t>
  </si>
  <si>
    <t>100021244.226</t>
  </si>
  <si>
    <t>Waterfilters/Waterfilter Patronen</t>
  </si>
  <si>
    <t>100021277.037</t>
  </si>
  <si>
    <t>Thermometers voor Levensmiddelen</t>
  </si>
  <si>
    <t>100021407.037</t>
  </si>
  <si>
    <t>Bak– en Braadpannen</t>
  </si>
  <si>
    <t>100021447.202</t>
  </si>
  <si>
    <t>Zeven/Ziften/Vergieten</t>
  </si>
  <si>
    <t>100021464.012</t>
  </si>
  <si>
    <t>100021464.013</t>
  </si>
  <si>
    <t>100021464.014</t>
  </si>
  <si>
    <t>100021464.015</t>
  </si>
  <si>
    <t>100021464.018</t>
  </si>
  <si>
    <t>100021464.020</t>
  </si>
  <si>
    <t>100021464.036</t>
  </si>
  <si>
    <t>4.575</t>
  </si>
  <si>
    <t>100021464.575</t>
  </si>
  <si>
    <t>Indicatie wegwerp</t>
  </si>
  <si>
    <t>100021468.299</t>
  </si>
  <si>
    <t>Dienbladen</t>
  </si>
  <si>
    <t>100021594.661</t>
  </si>
  <si>
    <t>Bijzettafels voor Levensmiddelen (Niet–elektrisch)</t>
  </si>
  <si>
    <t>100021604.226</t>
  </si>
  <si>
    <t>Levensmiddelen/Drank Verwarmingstoestellen (Niet–elektrisch)</t>
  </si>
  <si>
    <t>100021614.012</t>
  </si>
  <si>
    <t>100021614.013</t>
  </si>
  <si>
    <t>100021614.014</t>
  </si>
  <si>
    <t>100021614.015</t>
  </si>
  <si>
    <t>100021614.018</t>
  </si>
  <si>
    <t>100021614.020</t>
  </si>
  <si>
    <t>100021614.036</t>
  </si>
  <si>
    <t>100021614.037</t>
  </si>
  <si>
    <t>100021618.299</t>
  </si>
  <si>
    <t>100021618.300</t>
  </si>
  <si>
    <t>Huis/Kantoor Dozen/Manden</t>
  </si>
  <si>
    <t>100021874.661</t>
  </si>
  <si>
    <t>Huis/Kantoor Scheidingen/Schermen</t>
  </si>
  <si>
    <t>100021904.109</t>
  </si>
  <si>
    <t>Huis/Kantoor Stoelen/Krukken (Niet–elektrisch)</t>
  </si>
  <si>
    <t>100021934.661</t>
  </si>
  <si>
    <t>100021938.699</t>
  </si>
  <si>
    <t>Huis/Kantoor Banken (Niet–elektrisch)</t>
  </si>
  <si>
    <t>100021954.661</t>
  </si>
  <si>
    <t>Huis/Kantoor Slaapbanken</t>
  </si>
  <si>
    <t>100021964.661</t>
  </si>
  <si>
    <t>Zitzakken/Poefs/Lounge Stoelen</t>
  </si>
  <si>
    <t>100021974.661</t>
  </si>
  <si>
    <t>100021978.699</t>
  </si>
  <si>
    <t>Opblaasbare Zitmeubelen</t>
  </si>
  <si>
    <t>100021984.012</t>
  </si>
  <si>
    <t>100021984.014</t>
  </si>
  <si>
    <t>100021984.015</t>
  </si>
  <si>
    <t>100021984.020</t>
  </si>
  <si>
    <t>100021984.036</t>
  </si>
  <si>
    <t>100021984.037</t>
  </si>
  <si>
    <t>100021984.364</t>
  </si>
  <si>
    <t>4.415</t>
  </si>
  <si>
    <t>100021984.415</t>
  </si>
  <si>
    <t>Indicatie UV bestendig</t>
  </si>
  <si>
    <t>4.443</t>
  </si>
  <si>
    <t>100021984.443</t>
  </si>
  <si>
    <t>Indicatie verstelbaar</t>
  </si>
  <si>
    <t>4.478</t>
  </si>
  <si>
    <t>100021984.478</t>
  </si>
  <si>
    <t>Aantal personen</t>
  </si>
  <si>
    <t>4.564</t>
  </si>
  <si>
    <t>100021984.564</t>
  </si>
  <si>
    <t>Indicatie met handgreep</t>
  </si>
  <si>
    <t>4.695</t>
  </si>
  <si>
    <t>100021984.695</t>
  </si>
  <si>
    <t>Zithoogte</t>
  </si>
  <si>
    <t>4.938</t>
  </si>
  <si>
    <t>100021984.938</t>
  </si>
  <si>
    <t>Indicatie opblaasbaar</t>
  </si>
  <si>
    <t>4.986</t>
  </si>
  <si>
    <t>100021984.986</t>
  </si>
  <si>
    <t>Indicatie vuilafstotend</t>
  </si>
  <si>
    <t>100021988.299</t>
  </si>
  <si>
    <t>100021988.300</t>
  </si>
  <si>
    <t>Huis/Kantoor Voetsteunen</t>
  </si>
  <si>
    <t>100021994.109</t>
  </si>
  <si>
    <t>100021994.661</t>
  </si>
  <si>
    <t>Huis/Kantoor Tafels</t>
  </si>
  <si>
    <t>100022024.661</t>
  </si>
  <si>
    <t>Huis/Kantoor Schrijftafels/Werkstations</t>
  </si>
  <si>
    <t>100022034.661</t>
  </si>
  <si>
    <t>Gordijnen</t>
  </si>
  <si>
    <t>100022144.661</t>
  </si>
  <si>
    <t>Horizontale Jaloezieën</t>
  </si>
  <si>
    <t>100022154.661</t>
  </si>
  <si>
    <t>Zitkussens</t>
  </si>
  <si>
    <t>100022174.012</t>
  </si>
  <si>
    <t>100022174.015</t>
  </si>
  <si>
    <t>4.047</t>
  </si>
  <si>
    <t>100022174.047</t>
  </si>
  <si>
    <t>Indicatie geschikt voor wasmachine</t>
  </si>
  <si>
    <t>100022174.364</t>
  </si>
  <si>
    <t>4.648</t>
  </si>
  <si>
    <t>100022174.648</t>
  </si>
  <si>
    <t>Indicatie geschikt voor droger</t>
  </si>
  <si>
    <t>100022174.661</t>
  </si>
  <si>
    <t>4.884</t>
  </si>
  <si>
    <t>100022174.884</t>
  </si>
  <si>
    <t>Indicatie met kussen</t>
  </si>
  <si>
    <t>100022176.873</t>
  </si>
  <si>
    <t>6.988</t>
  </si>
  <si>
    <t>100022176.988</t>
  </si>
  <si>
    <t>Indicatie tuindecoratie</t>
  </si>
  <si>
    <t>100022177.072</t>
  </si>
  <si>
    <t>100022177.111</t>
  </si>
  <si>
    <t>Vloertapijten/Matten – Afneembaar</t>
  </si>
  <si>
    <t>100022184.028</t>
  </si>
  <si>
    <t>100022184.047</t>
  </si>
  <si>
    <t>100022184.364</t>
  </si>
  <si>
    <t>4.455</t>
  </si>
  <si>
    <t>100022184.455</t>
  </si>
  <si>
    <t>Wasvoorschriften</t>
  </si>
  <si>
    <t>100022184.648</t>
  </si>
  <si>
    <t>100022184.661</t>
  </si>
  <si>
    <t>100022186.080</t>
  </si>
  <si>
    <t>6.875</t>
  </si>
  <si>
    <t>100022186.875</t>
  </si>
  <si>
    <t>Indicatie anti-allergie</t>
  </si>
  <si>
    <t>100022188.724</t>
  </si>
  <si>
    <t>Huis/Kantoor Textiel – Overig</t>
  </si>
  <si>
    <t>100022214.661</t>
  </si>
  <si>
    <t>Decoraties</t>
  </si>
  <si>
    <t>100022314.023</t>
  </si>
  <si>
    <t>100022314.033</t>
  </si>
  <si>
    <t>100022314.062</t>
  </si>
  <si>
    <t>100022314.064</t>
  </si>
  <si>
    <t>100022314.651</t>
  </si>
  <si>
    <t>100022314.653</t>
  </si>
  <si>
    <t>100022315.044</t>
  </si>
  <si>
    <t>Kunstbloemen/–planten/–bomen</t>
  </si>
  <si>
    <t>100022324.023</t>
  </si>
  <si>
    <t>100022324.033</t>
  </si>
  <si>
    <t>100022324.062</t>
  </si>
  <si>
    <t>100022324.064</t>
  </si>
  <si>
    <t>100022324.651</t>
  </si>
  <si>
    <t>100022324.653</t>
  </si>
  <si>
    <t>100022325.044</t>
  </si>
  <si>
    <t>100022328.699</t>
  </si>
  <si>
    <t>Decoratieve Magneten/Stickers/Raamklevers</t>
  </si>
  <si>
    <t>100022344.109</t>
  </si>
  <si>
    <t>Seizoensdecoraties (Niet–elektrisch)</t>
  </si>
  <si>
    <t>100022364.012</t>
  </si>
  <si>
    <t>100022364.020</t>
  </si>
  <si>
    <t>4.673</t>
  </si>
  <si>
    <t>100022364.673</t>
  </si>
  <si>
    <t>Inhoud in liters</t>
  </si>
  <si>
    <t>100022366.532</t>
  </si>
  <si>
    <t>100022368.713</t>
  </si>
  <si>
    <t>100022368.716</t>
  </si>
  <si>
    <t>100022368.719</t>
  </si>
  <si>
    <t>100022368.721</t>
  </si>
  <si>
    <t>Seizoensdecoraties (Elektrisch)</t>
  </si>
  <si>
    <t>100022374.023</t>
  </si>
  <si>
    <t>100022374.033</t>
  </si>
  <si>
    <t>100022374.062</t>
  </si>
  <si>
    <t>100022374.064</t>
  </si>
  <si>
    <t>100022374.168</t>
  </si>
  <si>
    <t>4.290</t>
  </si>
  <si>
    <t>100022374.290</t>
  </si>
  <si>
    <t>Indicatie met dimmer</t>
  </si>
  <si>
    <t>100022374.418</t>
  </si>
  <si>
    <t>100022374.645</t>
  </si>
  <si>
    <t>100022374.651</t>
  </si>
  <si>
    <t>100022374.653</t>
  </si>
  <si>
    <t>100022375.044</t>
  </si>
  <si>
    <t>6.410</t>
  </si>
  <si>
    <t>100022376.410</t>
  </si>
  <si>
    <t>Type elektrische motor</t>
  </si>
  <si>
    <t>100022376.532</t>
  </si>
  <si>
    <t>6.829</t>
  </si>
  <si>
    <t>100022376.829</t>
  </si>
  <si>
    <t>Afstand tussen lampjes</t>
  </si>
  <si>
    <t>100022377.009</t>
  </si>
  <si>
    <t>7.020</t>
  </si>
  <si>
    <t>100022377.020</t>
  </si>
  <si>
    <t>Lengte verlichting</t>
  </si>
  <si>
    <t>100022377.105</t>
  </si>
  <si>
    <t>100022377.172</t>
  </si>
  <si>
    <t>100022378.489</t>
  </si>
  <si>
    <t>100022378.716</t>
  </si>
  <si>
    <t>100022378.717</t>
  </si>
  <si>
    <t>100022378.718</t>
  </si>
  <si>
    <t>100022378.719</t>
  </si>
  <si>
    <t>100022378.721</t>
  </si>
  <si>
    <t>Klokken</t>
  </si>
  <si>
    <t>100022524.661</t>
  </si>
  <si>
    <t>100022525.044</t>
  </si>
  <si>
    <t>Muurbedekking – Rollen</t>
  </si>
  <si>
    <t>100024294.109</t>
  </si>
  <si>
    <t>Muurbedekking – Tegels</t>
  </si>
  <si>
    <t>100024314.226</t>
  </si>
  <si>
    <t>Muur–/Plafondbedekking – Accessoires</t>
  </si>
  <si>
    <t>100024324.109</t>
  </si>
  <si>
    <t>4.178</t>
  </si>
  <si>
    <t>Vloermateriaal – Accessoires</t>
  </si>
  <si>
    <t>100024444.178</t>
  </si>
  <si>
    <t>Isolatiewaarde</t>
  </si>
  <si>
    <t>8.593</t>
  </si>
  <si>
    <t>100024448.593</t>
  </si>
  <si>
    <t>Lambdawaarde</t>
  </si>
  <si>
    <t>Vloermateriaal – Tapijt</t>
  </si>
  <si>
    <t>100024464.178</t>
  </si>
  <si>
    <t>100024466.080</t>
  </si>
  <si>
    <t>100024468.593</t>
  </si>
  <si>
    <t>Vloermateriaal – Vinyl/Rubber/Linoleum</t>
  </si>
  <si>
    <t>100024484.661</t>
  </si>
  <si>
    <t>100024487.202</t>
  </si>
  <si>
    <t>100024488.435</t>
  </si>
  <si>
    <t>Vloermateriaal – Kurk/Bamboe</t>
  </si>
  <si>
    <t>100024494.226</t>
  </si>
  <si>
    <t>100024494.227</t>
  </si>
  <si>
    <t>Vloermateriaal – Overig</t>
  </si>
  <si>
    <t>100024524.226</t>
  </si>
  <si>
    <t>100024524.227</t>
  </si>
  <si>
    <t>Isolatie – Isolatieplaten/Rollen/Dekens</t>
  </si>
  <si>
    <t>100024544.109</t>
  </si>
  <si>
    <t>100024548.180</t>
  </si>
  <si>
    <t>Isolatie – Isolatieplaten voor Binnen</t>
  </si>
  <si>
    <t>100024558.180</t>
  </si>
  <si>
    <t>Isolatie – Losse Vulling/Sprayschuim</t>
  </si>
  <si>
    <t>100024568.180</t>
  </si>
  <si>
    <t>Isolatie – Overig</t>
  </si>
  <si>
    <t>100024608.180</t>
  </si>
  <si>
    <t>100024608.593</t>
  </si>
  <si>
    <t>Isolatie – Assortimenten</t>
  </si>
  <si>
    <t>100024614.226</t>
  </si>
  <si>
    <t>100024614.227</t>
  </si>
  <si>
    <t>100024618.180</t>
  </si>
  <si>
    <t>Verven voor Speciale Doeleinden</t>
  </si>
  <si>
    <t>100024624.661</t>
  </si>
  <si>
    <t>Houtafwerking/–behandelingen/–deklagen</t>
  </si>
  <si>
    <t>100024664.036</t>
  </si>
  <si>
    <t>100024664.661</t>
  </si>
  <si>
    <t>Verfapparatuur – Onderdelen</t>
  </si>
  <si>
    <t>100024814.109</t>
  </si>
  <si>
    <t>Afdekfolies/Afdekdekens</t>
  </si>
  <si>
    <t>100024904.661</t>
  </si>
  <si>
    <t>Verf – Assortimenten</t>
  </si>
  <si>
    <t>100025044.109</t>
  </si>
  <si>
    <t>Bouwbenodigdheden – Assortimenten</t>
  </si>
  <si>
    <t>100025064.226</t>
  </si>
  <si>
    <t>100025064.227</t>
  </si>
  <si>
    <t>Betonmortel</t>
  </si>
  <si>
    <t>100025224.661</t>
  </si>
  <si>
    <t>Stenen/Blokken</t>
  </si>
  <si>
    <t>100025254.178</t>
  </si>
  <si>
    <t>100025258.593</t>
  </si>
  <si>
    <t>Cement</t>
  </si>
  <si>
    <t>100025264.036</t>
  </si>
  <si>
    <t>100025264.661</t>
  </si>
  <si>
    <t>100025268.299</t>
  </si>
  <si>
    <t>100025268.300</t>
  </si>
  <si>
    <t>Pleisterwerk/Stucco</t>
  </si>
  <si>
    <t>100025274.661</t>
  </si>
  <si>
    <t>6.1 &amp; 6.6</t>
  </si>
  <si>
    <t>Gipsmengsels/Gipsplaatvoegen</t>
  </si>
  <si>
    <t>100025284.036</t>
  </si>
  <si>
    <t>100025284.661</t>
  </si>
  <si>
    <t>100025288.299</t>
  </si>
  <si>
    <t>100025288.300</t>
  </si>
  <si>
    <t>Kalk (DHZ)</t>
  </si>
  <si>
    <t>100025294.036</t>
  </si>
  <si>
    <t>100025298.299</t>
  </si>
  <si>
    <t>100025298.300</t>
  </si>
  <si>
    <t>Opvulstukjes/Afstandsplaten</t>
  </si>
  <si>
    <t>100025324.109</t>
  </si>
  <si>
    <t>Vloerconstructies</t>
  </si>
  <si>
    <t>100025334.226</t>
  </si>
  <si>
    <t>100025334.227</t>
  </si>
  <si>
    <t>Gips–/Cementplaat</t>
  </si>
  <si>
    <t>100025404.226</t>
  </si>
  <si>
    <t>Raam– en Decoratiefolie</t>
  </si>
  <si>
    <t>100025474.109</t>
  </si>
  <si>
    <t>Horren</t>
  </si>
  <si>
    <t>100025504.226</t>
  </si>
  <si>
    <t>100025504.227</t>
  </si>
  <si>
    <t>100025506.206</t>
  </si>
  <si>
    <t>100025508.700</t>
  </si>
  <si>
    <t>Raamknoppen</t>
  </si>
  <si>
    <t>100025524.226</t>
  </si>
  <si>
    <t>100025524.227</t>
  </si>
  <si>
    <t>Deurkrukken/–knoppen/–klinken</t>
  </si>
  <si>
    <t>100025734.226</t>
  </si>
  <si>
    <t>4.285</t>
  </si>
  <si>
    <t>100025734.285</t>
  </si>
  <si>
    <t>Zender/ontvanger/set</t>
  </si>
  <si>
    <t>100025734.314</t>
  </si>
  <si>
    <t>100025736.086</t>
  </si>
  <si>
    <t>Deurisolatie</t>
  </si>
  <si>
    <t>100025754.178</t>
  </si>
  <si>
    <t>100025758.593</t>
  </si>
  <si>
    <t>100025784.226</t>
  </si>
  <si>
    <t>Glas</t>
  </si>
  <si>
    <t>100025848.593</t>
  </si>
  <si>
    <t>WC's</t>
  </si>
  <si>
    <t>100025867.312</t>
  </si>
  <si>
    <t>Urinoirs</t>
  </si>
  <si>
    <t>100025877.310</t>
  </si>
  <si>
    <t>100025877.312</t>
  </si>
  <si>
    <t>Waterreservoirs voor WC/Urinoir</t>
  </si>
  <si>
    <t>100025897.312</t>
  </si>
  <si>
    <t>Wasbakken</t>
  </si>
  <si>
    <t>100025927.312</t>
  </si>
  <si>
    <t>Badkuipen met Waterjets (Hot Tubs/Spabaden)</t>
  </si>
  <si>
    <t>100025967.310</t>
  </si>
  <si>
    <t>100025967.312</t>
  </si>
  <si>
    <t>100025968.330</t>
  </si>
  <si>
    <t>100025968.331</t>
  </si>
  <si>
    <t>100025968.332</t>
  </si>
  <si>
    <t>100026027.312</t>
  </si>
  <si>
    <t>Vergruizers</t>
  </si>
  <si>
    <t>100026117.310</t>
  </si>
  <si>
    <t>100026117.312</t>
  </si>
  <si>
    <t>Sanitair/Sanitaire Voorzieningen – Assortimenten</t>
  </si>
  <si>
    <t>100026147.312</t>
  </si>
  <si>
    <t>Verwarmingssysteem Besturingen</t>
  </si>
  <si>
    <t>100026534.062</t>
  </si>
  <si>
    <t>100026534.064</t>
  </si>
  <si>
    <t>100026534.653</t>
  </si>
  <si>
    <t>100026537.337</t>
  </si>
  <si>
    <t>8.229</t>
  </si>
  <si>
    <t>100026538.229</t>
  </si>
  <si>
    <t>Besturing slimme thermostaat</t>
  </si>
  <si>
    <t>100026538.330</t>
  </si>
  <si>
    <t>100026538.331</t>
  </si>
  <si>
    <t>100026538.332</t>
  </si>
  <si>
    <t>100026538.421</t>
  </si>
  <si>
    <t>Huishoud Boilers/Verwarmingsketels/Geisers</t>
  </si>
  <si>
    <t>100026587.310</t>
  </si>
  <si>
    <t>100026587.312</t>
  </si>
  <si>
    <t>100026588.435</t>
  </si>
  <si>
    <t>Onderdelen/Accessoires voor Centrale Verwarming</t>
  </si>
  <si>
    <t>100026607.312</t>
  </si>
  <si>
    <t>Afvoeronderdelen/–artikelen voor Tuin/Grondniveau</t>
  </si>
  <si>
    <t>100026637.312</t>
  </si>
  <si>
    <t>Terras Balustrade Onderdelen</t>
  </si>
  <si>
    <t>100026684.226</t>
  </si>
  <si>
    <t>100026684.227</t>
  </si>
  <si>
    <t>Terrasbodem – Composiet</t>
  </si>
  <si>
    <t>100026694.109</t>
  </si>
  <si>
    <t>Panelen/Platen voor Dakbedekking</t>
  </si>
  <si>
    <t>100026864.226</t>
  </si>
  <si>
    <t>100026864.227</t>
  </si>
  <si>
    <t>Dakbedekkingslagen</t>
  </si>
  <si>
    <t>100026884.226</t>
  </si>
  <si>
    <t>100026884.227</t>
  </si>
  <si>
    <t>100026884.661</t>
  </si>
  <si>
    <t>Afdichtplaten/Inzetstukken</t>
  </si>
  <si>
    <t>100026894.226</t>
  </si>
  <si>
    <t>100026894.227</t>
  </si>
  <si>
    <t>Dakbedekking – Overig</t>
  </si>
  <si>
    <t>100026924.226</t>
  </si>
  <si>
    <t>100026924.227</t>
  </si>
  <si>
    <t>Motorvoertuigen – Slijppasta/Poetsmiddelen/Krasverwijderaars</t>
  </si>
  <si>
    <t>100027204.036</t>
  </si>
  <si>
    <t>100027208.299</t>
  </si>
  <si>
    <t>100027208.300</t>
  </si>
  <si>
    <t>Autocarrosserieverzorging – Was–/Boen–/Beschermings–/Verwijderproducten</t>
  </si>
  <si>
    <t>100027678.364</t>
  </si>
  <si>
    <t>Autowielverzorging – Schoonmaak/Glansmiddelen</t>
  </si>
  <si>
    <t>100027738.364</t>
  </si>
  <si>
    <t>Motorvoertuigen – Chemische Producten voor Buitenkant – Overig</t>
  </si>
  <si>
    <t>100027768.364</t>
  </si>
  <si>
    <t>Achteruitrij Alarmen/Sensoren</t>
  </si>
  <si>
    <t>100028294.023</t>
  </si>
  <si>
    <t>100028294.033</t>
  </si>
  <si>
    <t>100028294.062</t>
  </si>
  <si>
    <t>100028294.064</t>
  </si>
  <si>
    <t>100028294.168</t>
  </si>
  <si>
    <t>100028294.297</t>
  </si>
  <si>
    <t>100028294.651</t>
  </si>
  <si>
    <t>100028294.653</t>
  </si>
  <si>
    <t>100028298.384</t>
  </si>
  <si>
    <t>100028298.429</t>
  </si>
  <si>
    <t>100028298.430</t>
  </si>
  <si>
    <t>100028298.582</t>
  </si>
  <si>
    <t>Motorvoertuigen – Thermometers</t>
  </si>
  <si>
    <t>100028555.044</t>
  </si>
  <si>
    <t>Motorvoertuigen – Binnenaccessoires – Decoratief – Assortimenten</t>
  </si>
  <si>
    <t>100028825.044</t>
  </si>
  <si>
    <t>Motorvoertuigen – Binnenaccessoires – Decoratief – Overig</t>
  </si>
  <si>
    <t>100028835.044</t>
  </si>
  <si>
    <t>Motorvoertuigen – Bandenpompen</t>
  </si>
  <si>
    <t>100029285.044</t>
  </si>
  <si>
    <t>Gereedschap voor Wielen</t>
  </si>
  <si>
    <t>100029314.661</t>
  </si>
  <si>
    <t>Motorvoertuigen – Boenschijven/Polijstmachines</t>
  </si>
  <si>
    <t>100029444.661</t>
  </si>
  <si>
    <t>Anti–diefstalartikelen – Overig</t>
  </si>
  <si>
    <t>100030094.023</t>
  </si>
  <si>
    <t>100030094.033</t>
  </si>
  <si>
    <t>100030094.062</t>
  </si>
  <si>
    <t>100030094.064</t>
  </si>
  <si>
    <t>100030094.168</t>
  </si>
  <si>
    <t>100030094.297</t>
  </si>
  <si>
    <t>100030094.651</t>
  </si>
  <si>
    <t>100030094.653</t>
  </si>
  <si>
    <t>100030098.384</t>
  </si>
  <si>
    <t>100030098.429</t>
  </si>
  <si>
    <t>100030098.430</t>
  </si>
  <si>
    <t>100030098.582</t>
  </si>
  <si>
    <t>Motorvoertuigen – Koplampen</t>
  </si>
  <si>
    <t>100030318.363</t>
  </si>
  <si>
    <t>100030318.698</t>
  </si>
  <si>
    <t>Motorvoertuigen – Reservelampen</t>
  </si>
  <si>
    <t>100030344.661</t>
  </si>
  <si>
    <t>100030348.363</t>
  </si>
  <si>
    <t>100030348.527</t>
  </si>
  <si>
    <t>100030348.698</t>
  </si>
  <si>
    <t>Motorvoertuigen – Mistlampen</t>
  </si>
  <si>
    <t>100030368.363</t>
  </si>
  <si>
    <t>100030368.698</t>
  </si>
  <si>
    <t>Zwaailichten met Sirene</t>
  </si>
  <si>
    <t>100030424.023</t>
  </si>
  <si>
    <t>100030424.033</t>
  </si>
  <si>
    <t>100030424.062</t>
  </si>
  <si>
    <t>100030424.064</t>
  </si>
  <si>
    <t>100030424.168</t>
  </si>
  <si>
    <t>100030424.297</t>
  </si>
  <si>
    <t>100030424.645</t>
  </si>
  <si>
    <t>100030424.651</t>
  </si>
  <si>
    <t>100030424.653</t>
  </si>
  <si>
    <t>100030428.582</t>
  </si>
  <si>
    <t>Motorvoertuigen – Lichten/Lampjes – Overig</t>
  </si>
  <si>
    <t>100030478.363</t>
  </si>
  <si>
    <t>100030478.698</t>
  </si>
  <si>
    <t>Motorvoertuigen – Lichten/Lampjes – Assortimenten</t>
  </si>
  <si>
    <t>100030488.363</t>
  </si>
  <si>
    <t>100030488.698</t>
  </si>
  <si>
    <t>Motorvoertuigen – Accentverlichting</t>
  </si>
  <si>
    <t>100030568.363</t>
  </si>
  <si>
    <t>100030568.698</t>
  </si>
  <si>
    <t>Olieverversing Kits/Accessoires</t>
  </si>
  <si>
    <t>100030974.002</t>
  </si>
  <si>
    <t>100030974.022</t>
  </si>
  <si>
    <t>100030974.023</t>
  </si>
  <si>
    <t>100030974.033</t>
  </si>
  <si>
    <t>100030974.062</t>
  </si>
  <si>
    <t>100030974.064</t>
  </si>
  <si>
    <t>100030974.650</t>
  </si>
  <si>
    <t>100030974.651</t>
  </si>
  <si>
    <t>100030974.653</t>
  </si>
  <si>
    <t>100030978.330</t>
  </si>
  <si>
    <t>100030978.331</t>
  </si>
  <si>
    <t>100030978.332</t>
  </si>
  <si>
    <t>Touwen/Kettingen/Kabels</t>
  </si>
  <si>
    <t>100031674.002</t>
  </si>
  <si>
    <t>100031674.022</t>
  </si>
  <si>
    <t>100031674.023</t>
  </si>
  <si>
    <t>100031674.033</t>
  </si>
  <si>
    <t>100031674.062</t>
  </si>
  <si>
    <t>100031674.064</t>
  </si>
  <si>
    <t>100031674.650</t>
  </si>
  <si>
    <t>100031674.651</t>
  </si>
  <si>
    <t>100031674.653</t>
  </si>
  <si>
    <t>100031678.330</t>
  </si>
  <si>
    <t>100031678.331</t>
  </si>
  <si>
    <t>100031678.332</t>
  </si>
  <si>
    <t>Bevestigingsmaterialen – Overig</t>
  </si>
  <si>
    <t>100031944.226</t>
  </si>
  <si>
    <t>100031947.312</t>
  </si>
  <si>
    <t>Bevestigingsmaterialen – Assortimenten</t>
  </si>
  <si>
    <t>100031954.226</t>
  </si>
  <si>
    <t>100032038.307</t>
  </si>
  <si>
    <t>6.6 &amp; 6.11</t>
  </si>
  <si>
    <t>Vulmateriaal</t>
  </si>
  <si>
    <t>100032054.036</t>
  </si>
  <si>
    <t>6.171</t>
  </si>
  <si>
    <t>100032056.171</t>
  </si>
  <si>
    <t>Type vulling</t>
  </si>
  <si>
    <t>Afdichtingsproducten/Vulmiddelen/Kleefstoffen/Reparatiepasta – Overig</t>
  </si>
  <si>
    <t>100032104.036</t>
  </si>
  <si>
    <t>100032108.299</t>
  </si>
  <si>
    <t>100032108.300</t>
  </si>
  <si>
    <t>Afdichtingsproducten/Vulmiddelen/Kleefstoffen/Reparatiepasta – Assortimenten</t>
  </si>
  <si>
    <t>100032114.036</t>
  </si>
  <si>
    <t>100032118.299</t>
  </si>
  <si>
    <t>100032118.300</t>
  </si>
  <si>
    <t>Zwembad/Waterpartij Chemicaliën/Reinigingsmiddelen</t>
  </si>
  <si>
    <t>100032214.661</t>
  </si>
  <si>
    <t>100032218.364</t>
  </si>
  <si>
    <t>Tuin Zwembaden/Vijvers/Waterpartijen – Overig</t>
  </si>
  <si>
    <t>100032255.044</t>
  </si>
  <si>
    <t>Onkruidverdelger</t>
  </si>
  <si>
    <t>100032274.661</t>
  </si>
  <si>
    <t>Plant/Bodem Mest/Voedingsmiddelen</t>
  </si>
  <si>
    <t>100032344.661</t>
  </si>
  <si>
    <t>Tuinaarde/Potgrond</t>
  </si>
  <si>
    <t>100032364.661</t>
  </si>
  <si>
    <t>Water/Bodem Analyseapparatuur (Elektrisch)</t>
  </si>
  <si>
    <t>100032374.012</t>
  </si>
  <si>
    <t>100032374.036</t>
  </si>
  <si>
    <t>4.054</t>
  </si>
  <si>
    <t>100032374.054</t>
  </si>
  <si>
    <t>Lengte snoer/kabel</t>
  </si>
  <si>
    <t>4.083</t>
  </si>
  <si>
    <t>100032374.083</t>
  </si>
  <si>
    <t>Nauwkeurigheidsgraad</t>
  </si>
  <si>
    <t>4.086</t>
  </si>
  <si>
    <t>100032374.086</t>
  </si>
  <si>
    <t>Indicatie van twee kanten afleesbaar</t>
  </si>
  <si>
    <t>4.158</t>
  </si>
  <si>
    <t>100032374.158</t>
  </si>
  <si>
    <t>Maximale elektrische vermogen</t>
  </si>
  <si>
    <t>100032374.168</t>
  </si>
  <si>
    <t>4.237</t>
  </si>
  <si>
    <t>100032374.237</t>
  </si>
  <si>
    <t>Indicatie KEMA keurmerk</t>
  </si>
  <si>
    <t>4.240</t>
  </si>
  <si>
    <t>100032374.240</t>
  </si>
  <si>
    <t>Indicatie EMC keurmerk</t>
  </si>
  <si>
    <t>4.242</t>
  </si>
  <si>
    <t>100032374.242</t>
  </si>
  <si>
    <t>Code energieklasse (nieuwe wetgeving 2021)</t>
  </si>
  <si>
    <t>4.250</t>
  </si>
  <si>
    <t>100032374.250</t>
  </si>
  <si>
    <t>IP-beschermingsklasse</t>
  </si>
  <si>
    <t>4.260</t>
  </si>
  <si>
    <t>100032374.260</t>
  </si>
  <si>
    <t>Indicatie Belgaqua keurmerk</t>
  </si>
  <si>
    <t>100032374.364</t>
  </si>
  <si>
    <t>4.585</t>
  </si>
  <si>
    <t>100032374.585</t>
  </si>
  <si>
    <t>Maximale (werk)lengte</t>
  </si>
  <si>
    <t>4.849</t>
  </si>
  <si>
    <t>100032374.849</t>
  </si>
  <si>
    <t>Filter-/pompcapaciteit</t>
  </si>
  <si>
    <t>4.850</t>
  </si>
  <si>
    <t>100032374.850</t>
  </si>
  <si>
    <t>Maximale vijvergrootte</t>
  </si>
  <si>
    <t>4.916</t>
  </si>
  <si>
    <t>100032374.916</t>
  </si>
  <si>
    <t>Indicatie met UV lamp</t>
  </si>
  <si>
    <t>6.505</t>
  </si>
  <si>
    <t>100032376.505</t>
  </si>
  <si>
    <t>Gemeten waarden</t>
  </si>
  <si>
    <t>6.542</t>
  </si>
  <si>
    <t>100032376.542</t>
  </si>
  <si>
    <t>Type analyseapparatuur</t>
  </si>
  <si>
    <t>100032378.299</t>
  </si>
  <si>
    <t>100032378.300</t>
  </si>
  <si>
    <t>Tuinstoelen</t>
  </si>
  <si>
    <t>100032424.109</t>
  </si>
  <si>
    <t>Tuintafels</t>
  </si>
  <si>
    <t>100032454.109</t>
  </si>
  <si>
    <t>Tuin Voetsteunen</t>
  </si>
  <si>
    <t>100032464.109</t>
  </si>
  <si>
    <t>Tuinbanken</t>
  </si>
  <si>
    <t>100032484.109</t>
  </si>
  <si>
    <t>Tuin Schommelstoelen</t>
  </si>
  <si>
    <t>100032494.109</t>
  </si>
  <si>
    <t>Hangmatten</t>
  </si>
  <si>
    <t>100032504.109</t>
  </si>
  <si>
    <t>Tuinartikelen – Onderdelen/Accessoires</t>
  </si>
  <si>
    <t>100032514.002</t>
  </si>
  <si>
    <t>100032514.022</t>
  </si>
  <si>
    <t>100032514.023</t>
  </si>
  <si>
    <t>100032514.033</t>
  </si>
  <si>
    <t>100032514.062</t>
  </si>
  <si>
    <t>100032514.064</t>
  </si>
  <si>
    <t>100032514.109</t>
  </si>
  <si>
    <t>100032514.650</t>
  </si>
  <si>
    <t>100032514.651</t>
  </si>
  <si>
    <t>100032514.653</t>
  </si>
  <si>
    <t>100032518.330</t>
  </si>
  <si>
    <t>100032518.331</t>
  </si>
  <si>
    <t>100032518.332</t>
  </si>
  <si>
    <t>Tuinartikelen – Assortimenten</t>
  </si>
  <si>
    <t>100032524.109</t>
  </si>
  <si>
    <t>Slangaansluitstukken</t>
  </si>
  <si>
    <t>100032557.310</t>
  </si>
  <si>
    <t>100032557.312</t>
  </si>
  <si>
    <t>Bewateringssystemen</t>
  </si>
  <si>
    <t>100032644.002</t>
  </si>
  <si>
    <t>100032644.022</t>
  </si>
  <si>
    <t>100032644.023</t>
  </si>
  <si>
    <t>100032644.033</t>
  </si>
  <si>
    <t>100032644.062</t>
  </si>
  <si>
    <t>100032644.064</t>
  </si>
  <si>
    <t>100032644.650</t>
  </si>
  <si>
    <t>100032644.651</t>
  </si>
  <si>
    <t>100032644.653</t>
  </si>
  <si>
    <t>100032648.330</t>
  </si>
  <si>
    <t>100032648.331</t>
  </si>
  <si>
    <t>100032648.332</t>
  </si>
  <si>
    <t>Tuin Wateropslagbenodigdheden</t>
  </si>
  <si>
    <t>100032684.109</t>
  </si>
  <si>
    <t>Tuin Bewateringsapparatuur – Assortimenten</t>
  </si>
  <si>
    <t>100032724.023</t>
  </si>
  <si>
    <t>100032724.033</t>
  </si>
  <si>
    <t>100032724.062</t>
  </si>
  <si>
    <t>100032724.064</t>
  </si>
  <si>
    <t>100032724.651</t>
  </si>
  <si>
    <t>100032724.653</t>
  </si>
  <si>
    <t>Tuin Bewateringsapparatuur Onderdelen</t>
  </si>
  <si>
    <t>100032734.002</t>
  </si>
  <si>
    <t>100032734.022</t>
  </si>
  <si>
    <t>100032734.023</t>
  </si>
  <si>
    <t>100032734.033</t>
  </si>
  <si>
    <t>100032734.062</t>
  </si>
  <si>
    <t>100032734.064</t>
  </si>
  <si>
    <t>100032734.650</t>
  </si>
  <si>
    <t>100032734.651</t>
  </si>
  <si>
    <t>100032734.653</t>
  </si>
  <si>
    <t>100032738.330</t>
  </si>
  <si>
    <t>100032738.331</t>
  </si>
  <si>
    <t>100032738.332</t>
  </si>
  <si>
    <t>Tuin Bewateringsapparatuur Overig</t>
  </si>
  <si>
    <t>100032744.002</t>
  </si>
  <si>
    <t>100032744.022</t>
  </si>
  <si>
    <t>100032744.023</t>
  </si>
  <si>
    <t>100032744.033</t>
  </si>
  <si>
    <t>100032744.062</t>
  </si>
  <si>
    <t>100032744.064</t>
  </si>
  <si>
    <t>100032744.650</t>
  </si>
  <si>
    <t>100032744.651</t>
  </si>
  <si>
    <t>100032744.653</t>
  </si>
  <si>
    <t>100032748.330</t>
  </si>
  <si>
    <t>100032748.331</t>
  </si>
  <si>
    <t>100032748.332</t>
  </si>
  <si>
    <t>Timer/Besturing voor Bewatering</t>
  </si>
  <si>
    <t>100032764.002</t>
  </si>
  <si>
    <t>100032764.022</t>
  </si>
  <si>
    <t>100032764.023</t>
  </si>
  <si>
    <t>100032764.033</t>
  </si>
  <si>
    <t>100032764.062</t>
  </si>
  <si>
    <t>100032764.064</t>
  </si>
  <si>
    <t>100032764.650</t>
  </si>
  <si>
    <t>100032764.651</t>
  </si>
  <si>
    <t>100032764.653</t>
  </si>
  <si>
    <t>100032768.330</t>
  </si>
  <si>
    <t>100032768.331</t>
  </si>
  <si>
    <t>100032768.332</t>
  </si>
  <si>
    <t>Zaden – Overig</t>
  </si>
  <si>
    <t>100032914.109</t>
  </si>
  <si>
    <t>Planten – Assortimenten</t>
  </si>
  <si>
    <t>100033054.036</t>
  </si>
  <si>
    <t>100033058.299</t>
  </si>
  <si>
    <t>100033058.300</t>
  </si>
  <si>
    <t>Plantenbakken/Bloempotten - Leeg</t>
  </si>
  <si>
    <t>100033134.109</t>
  </si>
  <si>
    <t>Vuilnisbakken voor Buiten</t>
  </si>
  <si>
    <t>100033144.226</t>
  </si>
  <si>
    <t>100033144.227</t>
  </si>
  <si>
    <t>Tuin Uitstalkasten/Etagères</t>
  </si>
  <si>
    <t>100033164.109</t>
  </si>
  <si>
    <t>Tuin Zonnedaken/Zeildoeken</t>
  </si>
  <si>
    <t>100033214.109</t>
  </si>
  <si>
    <t>Terrasverwarmers (Elektrisch)</t>
  </si>
  <si>
    <t>100033234.036</t>
  </si>
  <si>
    <t>100033238.299</t>
  </si>
  <si>
    <t>100033238.300</t>
  </si>
  <si>
    <t>Terrasverwarmers (Niet–elektrisch)</t>
  </si>
  <si>
    <t>100033244.109</t>
  </si>
  <si>
    <t>Barbecues</t>
  </si>
  <si>
    <t>100033284.109</t>
  </si>
  <si>
    <t>Buitenkeuken (Tuin)</t>
  </si>
  <si>
    <t>100033304.226</t>
  </si>
  <si>
    <t>100033304.227</t>
  </si>
  <si>
    <t>Tuin Kook/Verwarmtoestellen – Onderdelen/Accessoires</t>
  </si>
  <si>
    <t>100033364.109</t>
  </si>
  <si>
    <t>100033364.227</t>
  </si>
  <si>
    <t>Tuin Stofzuigers/Blazers</t>
  </si>
  <si>
    <t>100033384.002</t>
  </si>
  <si>
    <t>100033384.023</t>
  </si>
  <si>
    <t>100033384.033</t>
  </si>
  <si>
    <t>100033384.062</t>
  </si>
  <si>
    <t>100033384.064</t>
  </si>
  <si>
    <t>100033384.650</t>
  </si>
  <si>
    <t>100033384.651</t>
  </si>
  <si>
    <t>100033384.653</t>
  </si>
  <si>
    <t>100033385.044</t>
  </si>
  <si>
    <t>100033385.052</t>
  </si>
  <si>
    <t>100033388.330</t>
  </si>
  <si>
    <t>100033388.331</t>
  </si>
  <si>
    <t>100033388.332</t>
  </si>
  <si>
    <t>Gazon Verticuteermachines/Beluchters (Aangedreven)</t>
  </si>
  <si>
    <t>100033474.109</t>
  </si>
  <si>
    <t>100033475.044</t>
  </si>
  <si>
    <t>100033475.052</t>
  </si>
  <si>
    <t>Hakmachines/Versnipperaars/Mulchmachines (Aangedreven)</t>
  </si>
  <si>
    <t>100033515.044</t>
  </si>
  <si>
    <t>Grasmaaiers (Aangedreven)</t>
  </si>
  <si>
    <t>100033534.002</t>
  </si>
  <si>
    <t>100033534.023</t>
  </si>
  <si>
    <t>100033534.033</t>
  </si>
  <si>
    <t>100033534.036</t>
  </si>
  <si>
    <t>100033534.062</t>
  </si>
  <si>
    <t>100033534.064</t>
  </si>
  <si>
    <t>100033534.650</t>
  </si>
  <si>
    <t>100033534.651</t>
  </si>
  <si>
    <t>100033534.653</t>
  </si>
  <si>
    <t>100033535.044</t>
  </si>
  <si>
    <t>100033535.052</t>
  </si>
  <si>
    <t>100033538.299</t>
  </si>
  <si>
    <t>100033538.300</t>
  </si>
  <si>
    <t>100033538.330</t>
  </si>
  <si>
    <t>100033538.331</t>
  </si>
  <si>
    <t>100033538.332</t>
  </si>
  <si>
    <t>100033538.429</t>
  </si>
  <si>
    <t>Bosmaaier/Lijntrimmers/Graskantensnijders (Aangedreven)</t>
  </si>
  <si>
    <t>100033554.002</t>
  </si>
  <si>
    <t>100033554.023</t>
  </si>
  <si>
    <t>100033554.033</t>
  </si>
  <si>
    <t>100033554.062</t>
  </si>
  <si>
    <t>100033554.064</t>
  </si>
  <si>
    <t>100033554.650</t>
  </si>
  <si>
    <t>100033554.651</t>
  </si>
  <si>
    <t>100033554.653</t>
  </si>
  <si>
    <t>100033555.044</t>
  </si>
  <si>
    <t>100033555.052</t>
  </si>
  <si>
    <t>100033558.330</t>
  </si>
  <si>
    <t>100033558.331</t>
  </si>
  <si>
    <t>100033558.332</t>
  </si>
  <si>
    <t>Kettingzagen (Aangedreven)</t>
  </si>
  <si>
    <t>100033594.002</t>
  </si>
  <si>
    <t>100033594.023</t>
  </si>
  <si>
    <t>100033594.033</t>
  </si>
  <si>
    <t>100033594.062</t>
  </si>
  <si>
    <t>100033594.064</t>
  </si>
  <si>
    <t>100033594.650</t>
  </si>
  <si>
    <t>100033594.651</t>
  </si>
  <si>
    <t>100033594.653</t>
  </si>
  <si>
    <t>100033595.044</t>
  </si>
  <si>
    <t>100033595.052</t>
  </si>
  <si>
    <t>100033598.330</t>
  </si>
  <si>
    <t>100033598.331</t>
  </si>
  <si>
    <t>100033598.332</t>
  </si>
  <si>
    <t>Grondboren (Aangedreven)</t>
  </si>
  <si>
    <t>100033654.023</t>
  </si>
  <si>
    <t>100033654.033</t>
  </si>
  <si>
    <t>100033654.062</t>
  </si>
  <si>
    <t>100033654.064</t>
  </si>
  <si>
    <t>100033654.651</t>
  </si>
  <si>
    <t>100033654.653</t>
  </si>
  <si>
    <t>100033655.044</t>
  </si>
  <si>
    <t>Houtkloofmachines (Aangedreven)</t>
  </si>
  <si>
    <t>100033675.044</t>
  </si>
  <si>
    <t>Schoffelmachines/Grondwoelers/Hakfrezen (Aangedreven)</t>
  </si>
  <si>
    <t>100033734.002</t>
  </si>
  <si>
    <t>100033734.023</t>
  </si>
  <si>
    <t>100033734.033</t>
  </si>
  <si>
    <t>100033734.062</t>
  </si>
  <si>
    <t>100033734.064</t>
  </si>
  <si>
    <t>100033734.109</t>
  </si>
  <si>
    <t>100033734.650</t>
  </si>
  <si>
    <t>100033734.651</t>
  </si>
  <si>
    <t>100033734.653</t>
  </si>
  <si>
    <t>100033735.044</t>
  </si>
  <si>
    <t>100033735.052</t>
  </si>
  <si>
    <t>100033738.330</t>
  </si>
  <si>
    <t>100033738.331</t>
  </si>
  <si>
    <t>100033738.332</t>
  </si>
  <si>
    <t>Hogedrukreinigers (Aangedreven)</t>
  </si>
  <si>
    <t>100033754.002</t>
  </si>
  <si>
    <t>100033754.023</t>
  </si>
  <si>
    <t>100033754.033</t>
  </si>
  <si>
    <t>100033754.062</t>
  </si>
  <si>
    <t>100033754.064</t>
  </si>
  <si>
    <t>100033754.650</t>
  </si>
  <si>
    <t>100033754.651</t>
  </si>
  <si>
    <t>100033754.653</t>
  </si>
  <si>
    <t>100033755.044</t>
  </si>
  <si>
    <t>100033758.330</t>
  </si>
  <si>
    <t>100033758.331</t>
  </si>
  <si>
    <t>100033758.332</t>
  </si>
  <si>
    <t>Grasmaaiers (Niet–aangedreven)</t>
  </si>
  <si>
    <t>100033874.109</t>
  </si>
  <si>
    <t>Gazonbeluchters (Niet–aangedreven)</t>
  </si>
  <si>
    <t>100033934.109</t>
  </si>
  <si>
    <t>Grasrollers (Niet–aangedreven)</t>
  </si>
  <si>
    <t>100033944.109</t>
  </si>
  <si>
    <t>Onkruidverbranders (Aangedreven)</t>
  </si>
  <si>
    <t>100034015.044</t>
  </si>
  <si>
    <t>100034017.037</t>
  </si>
  <si>
    <t>Aangedreven Tuingereedschap Onderdelen/Accessoires</t>
  </si>
  <si>
    <t>100034024.023</t>
  </si>
  <si>
    <t>100034024.033</t>
  </si>
  <si>
    <t>100034024.062</t>
  </si>
  <si>
    <t>100034024.064</t>
  </si>
  <si>
    <t>100034024.651</t>
  </si>
  <si>
    <t>100034024.653</t>
  </si>
  <si>
    <t>Tuin Knielkussens/Zitjes</t>
  </si>
  <si>
    <t>100034064.109</t>
  </si>
  <si>
    <t>Aangedreven Tuingereedschap – Overig</t>
  </si>
  <si>
    <t>100034084.002</t>
  </si>
  <si>
    <t>100034084.022</t>
  </si>
  <si>
    <t>100034084.023</t>
  </si>
  <si>
    <t>100034084.033</t>
  </si>
  <si>
    <t>100034084.062</t>
  </si>
  <si>
    <t>100034084.064</t>
  </si>
  <si>
    <t>100034084.650</t>
  </si>
  <si>
    <t>100034084.651</t>
  </si>
  <si>
    <t>100034084.653</t>
  </si>
  <si>
    <t>100034085.044</t>
  </si>
  <si>
    <t>100034085.052</t>
  </si>
  <si>
    <t>100034088.330</t>
  </si>
  <si>
    <t>100034088.331</t>
  </si>
  <si>
    <t>100034088.332</t>
  </si>
  <si>
    <t>Feesttenten</t>
  </si>
  <si>
    <t>100034174.109</t>
  </si>
  <si>
    <t>Minikassen/Mini–Kweekbakken/Glazen kappen</t>
  </si>
  <si>
    <t>100034214.661</t>
  </si>
  <si>
    <t>Buitenthermometers – Niet–elektrisch</t>
  </si>
  <si>
    <t>100034404.109</t>
  </si>
  <si>
    <t>100034407.037</t>
  </si>
  <si>
    <t>Weerstation – Onderdelen/Accessoires</t>
  </si>
  <si>
    <t>100034515.044</t>
  </si>
  <si>
    <t>Waterpassen</t>
  </si>
  <si>
    <t>100034655.044</t>
  </si>
  <si>
    <t>Zaagbokken/Schragen</t>
  </si>
  <si>
    <t>100034704.109</t>
  </si>
  <si>
    <t>Kruiwagens – Niet–aangedreven</t>
  </si>
  <si>
    <t>100034964.109</t>
  </si>
  <si>
    <t>6.5 &amp; 6.7</t>
  </si>
  <si>
    <t>Schaven</t>
  </si>
  <si>
    <t>100035444.109</t>
  </si>
  <si>
    <t>Oppervlaktebewerkend Gereedschap</t>
  </si>
  <si>
    <t>100035454.109</t>
  </si>
  <si>
    <t>Strijkborden</t>
  </si>
  <si>
    <t>100035474.661</t>
  </si>
  <si>
    <t>Luchtcompressoren – Draagbaar</t>
  </si>
  <si>
    <t>100035554.023</t>
  </si>
  <si>
    <t>6.4</t>
  </si>
  <si>
    <t>100035554.033</t>
  </si>
  <si>
    <t>WR-1663/WR-1640</t>
  </si>
  <si>
    <t>100035554.062</t>
  </si>
  <si>
    <t>100035554.064</t>
  </si>
  <si>
    <t>100035554.651</t>
  </si>
  <si>
    <t>100035554.653</t>
  </si>
  <si>
    <t>100035555.044</t>
  </si>
  <si>
    <t>100035558.429</t>
  </si>
  <si>
    <t>Potloden/Kleurkrijt (DHZ)</t>
  </si>
  <si>
    <t>100035764.661</t>
  </si>
  <si>
    <t>Gereedschap voor Metselwerk</t>
  </si>
  <si>
    <t>100035944.661</t>
  </si>
  <si>
    <t>Waterzagen/Tegelsnijders/Glassnijders</t>
  </si>
  <si>
    <t>100035964.002</t>
  </si>
  <si>
    <t>100035964.023</t>
  </si>
  <si>
    <t>100035964.033</t>
  </si>
  <si>
    <t>100035964.062</t>
  </si>
  <si>
    <t>100035964.064</t>
  </si>
  <si>
    <t>100035964.650</t>
  </si>
  <si>
    <t>100035964.651</t>
  </si>
  <si>
    <t>100035964.653</t>
  </si>
  <si>
    <t>100035965.044</t>
  </si>
  <si>
    <t>100035968.330</t>
  </si>
  <si>
    <t>100035968.331</t>
  </si>
  <si>
    <t>100035968.332</t>
  </si>
  <si>
    <t>Bandzagen/Lintzagen – Vastgemonteerd</t>
  </si>
  <si>
    <t>100035975.044</t>
  </si>
  <si>
    <t>100035975.052</t>
  </si>
  <si>
    <t>Tafelslijpmachines (Aangedreven)</t>
  </si>
  <si>
    <t>100035984.002</t>
  </si>
  <si>
    <t>100035984.023</t>
  </si>
  <si>
    <t>100035984.033</t>
  </si>
  <si>
    <t>100035984.062</t>
  </si>
  <si>
    <t>100035984.064</t>
  </si>
  <si>
    <t>100035984.650</t>
  </si>
  <si>
    <t>100035984.651</t>
  </si>
  <si>
    <t>100035984.653</t>
  </si>
  <si>
    <t>100035985.044</t>
  </si>
  <si>
    <t>100035988.330</t>
  </si>
  <si>
    <t>100035988.331</t>
  </si>
  <si>
    <t>100035988.332</t>
  </si>
  <si>
    <t>100035988.429</t>
  </si>
  <si>
    <t>Tafelzagen – Vastgemonteerd</t>
  </si>
  <si>
    <t>100036014.109</t>
  </si>
  <si>
    <t>100036015.044</t>
  </si>
  <si>
    <t>100036015.052</t>
  </si>
  <si>
    <t>Figuurzaagmachines</t>
  </si>
  <si>
    <t>100036025.044</t>
  </si>
  <si>
    <t>100036025.052</t>
  </si>
  <si>
    <t>Radiaalzagen</t>
  </si>
  <si>
    <t>100036035.044</t>
  </si>
  <si>
    <t>100036035.052</t>
  </si>
  <si>
    <t>Schaafmachines</t>
  </si>
  <si>
    <t>100036044.002</t>
  </si>
  <si>
    <t>100036044.109</t>
  </si>
  <si>
    <t>100036044.650</t>
  </si>
  <si>
    <t>100036045.044</t>
  </si>
  <si>
    <t>100036045.052</t>
  </si>
  <si>
    <t>100036048.330</t>
  </si>
  <si>
    <t>100036048.331</t>
  </si>
  <si>
    <t>100036048.332</t>
  </si>
  <si>
    <t>Schijfschuurmachines</t>
  </si>
  <si>
    <t>100036094.023</t>
  </si>
  <si>
    <t>100036094.033</t>
  </si>
  <si>
    <t>100036094.062</t>
  </si>
  <si>
    <t>100036094.064</t>
  </si>
  <si>
    <t>100036094.109</t>
  </si>
  <si>
    <t>100036094.651</t>
  </si>
  <si>
    <t>100036094.653</t>
  </si>
  <si>
    <t>100036095.044</t>
  </si>
  <si>
    <t>100036098.429</t>
  </si>
  <si>
    <t>Draaiende Schuurmachines</t>
  </si>
  <si>
    <t>100036105.044</t>
  </si>
  <si>
    <t>100036105.052</t>
  </si>
  <si>
    <t>Combinatie Vlakschuurmachines – Schijf/Riem</t>
  </si>
  <si>
    <t>100036115.044</t>
  </si>
  <si>
    <t>100036115.052</t>
  </si>
  <si>
    <t>Kolomboormachines</t>
  </si>
  <si>
    <t>100036135.044</t>
  </si>
  <si>
    <t>6.4 &amp; 6.10</t>
  </si>
  <si>
    <t>100036135.052</t>
  </si>
  <si>
    <t>Schaafbanken/Vandikteschaafbanken – Draagbaar</t>
  </si>
  <si>
    <t>100036154.023</t>
  </si>
  <si>
    <t>100036154.033</t>
  </si>
  <si>
    <t>100036154.062</t>
  </si>
  <si>
    <t>100036154.064</t>
  </si>
  <si>
    <t>100036154.651</t>
  </si>
  <si>
    <t>100036154.653</t>
  </si>
  <si>
    <t>100036155.044</t>
  </si>
  <si>
    <t>100036158.429</t>
  </si>
  <si>
    <t>Reeschaven – Draagbaar</t>
  </si>
  <si>
    <t>100036165.044</t>
  </si>
  <si>
    <t>100036165.052</t>
  </si>
  <si>
    <t>Afstand-/Lengtemeters (Aangedreven)</t>
  </si>
  <si>
    <t>100036185.044</t>
  </si>
  <si>
    <t>Waterpassen met Laser</t>
  </si>
  <si>
    <t>100036205.044</t>
  </si>
  <si>
    <t>Tafelzagen – Draagbaar</t>
  </si>
  <si>
    <t>100036274.109</t>
  </si>
  <si>
    <t>100036275.044</t>
  </si>
  <si>
    <t>100036275.052</t>
  </si>
  <si>
    <t>Reciprozagen</t>
  </si>
  <si>
    <t>100036295.044</t>
  </si>
  <si>
    <t>100036295.052</t>
  </si>
  <si>
    <t>Decoupeerzagen</t>
  </si>
  <si>
    <t>100036314.002</t>
  </si>
  <si>
    <t>100036314.650</t>
  </si>
  <si>
    <t>100036315.044</t>
  </si>
  <si>
    <t>100036315.052</t>
  </si>
  <si>
    <t>100036318.330</t>
  </si>
  <si>
    <t>100036318.331</t>
  </si>
  <si>
    <t>100036318.332</t>
  </si>
  <si>
    <t>Nibbelscharen/Knabbelscharen – Metaal (Aangedreven)</t>
  </si>
  <si>
    <t>100036325.044</t>
  </si>
  <si>
    <t>100036325.052</t>
  </si>
  <si>
    <t>Handcirkelzagen</t>
  </si>
  <si>
    <t>100036415.044</t>
  </si>
  <si>
    <t>100036415.052</t>
  </si>
  <si>
    <t>Beitels (Aangedreven)</t>
  </si>
  <si>
    <t>100036434.002</t>
  </si>
  <si>
    <t>100036434.650</t>
  </si>
  <si>
    <t>100036435.044</t>
  </si>
  <si>
    <t>100036435.052</t>
  </si>
  <si>
    <t>100036438.330</t>
  </si>
  <si>
    <t>100036438.331</t>
  </si>
  <si>
    <t>100036438.332</t>
  </si>
  <si>
    <t>Hoekslijpmachines</t>
  </si>
  <si>
    <t>100036444.002</t>
  </si>
  <si>
    <t>100036444.650</t>
  </si>
  <si>
    <t>100036445.044</t>
  </si>
  <si>
    <t>100036445.052</t>
  </si>
  <si>
    <t>100036448.330</t>
  </si>
  <si>
    <t>100036448.331</t>
  </si>
  <si>
    <t>100036448.332</t>
  </si>
  <si>
    <t>Snijgereedschap</t>
  </si>
  <si>
    <t>100036455.044</t>
  </si>
  <si>
    <t>100036455.052</t>
  </si>
  <si>
    <t>Recht/Matrijzenslijpmachines</t>
  </si>
  <si>
    <t>100036475.044</t>
  </si>
  <si>
    <t>100036475.052</t>
  </si>
  <si>
    <t>Vlakschuurmachines</t>
  </si>
  <si>
    <t>100036484.109</t>
  </si>
  <si>
    <t>100036485.044</t>
  </si>
  <si>
    <t>Soldeerapparaten</t>
  </si>
  <si>
    <t>100036494.023</t>
  </si>
  <si>
    <t>100036494.033</t>
  </si>
  <si>
    <t>100036494.062</t>
  </si>
  <si>
    <t>100036494.064</t>
  </si>
  <si>
    <t>100036494.651</t>
  </si>
  <si>
    <t>100036494.653</t>
  </si>
  <si>
    <t>100036495.044</t>
  </si>
  <si>
    <t>Lasapparaten met Vlamboog</t>
  </si>
  <si>
    <t>100036515.044</t>
  </si>
  <si>
    <t>Boor/Schroevendraaiers (Aangedreven)</t>
  </si>
  <si>
    <t>100036534.002</t>
  </si>
  <si>
    <t>100036534.650</t>
  </si>
  <si>
    <t>100036535.044</t>
  </si>
  <si>
    <t>100036535.052</t>
  </si>
  <si>
    <t>100036538.330</t>
  </si>
  <si>
    <t>100036538.331</t>
  </si>
  <si>
    <t>100036538.332</t>
  </si>
  <si>
    <t>Schroevendraaiers (Aangedreven)</t>
  </si>
  <si>
    <t>100036544.002</t>
  </si>
  <si>
    <t>100036544.650</t>
  </si>
  <si>
    <t>100036545.044</t>
  </si>
  <si>
    <t>100036545.052</t>
  </si>
  <si>
    <t>100036548.330</t>
  </si>
  <si>
    <t>100036548.331</t>
  </si>
  <si>
    <t>100036548.332</t>
  </si>
  <si>
    <t>Slagschroevendraaiers</t>
  </si>
  <si>
    <t>100036554.002</t>
  </si>
  <si>
    <t>100036554.650</t>
  </si>
  <si>
    <t>100036555.044</t>
  </si>
  <si>
    <t>100036555.052</t>
  </si>
  <si>
    <t>100036558.330</t>
  </si>
  <si>
    <t>100036558.331</t>
  </si>
  <si>
    <t>100036558.332</t>
  </si>
  <si>
    <t>Slagmoersleutels</t>
  </si>
  <si>
    <t>100036564.002</t>
  </si>
  <si>
    <t>100036564.650</t>
  </si>
  <si>
    <t>100036565.044</t>
  </si>
  <si>
    <t>100036565.052</t>
  </si>
  <si>
    <t>100036568.330</t>
  </si>
  <si>
    <t>100036568.331</t>
  </si>
  <si>
    <t>100036568.332</t>
  </si>
  <si>
    <t>Schroefpistolen</t>
  </si>
  <si>
    <t>100036575.044</t>
  </si>
  <si>
    <t>100036575.052</t>
  </si>
  <si>
    <t>Klopboormachines</t>
  </si>
  <si>
    <t>100036594.002</t>
  </si>
  <si>
    <t>100036594.650</t>
  </si>
  <si>
    <t>100036595.044</t>
  </si>
  <si>
    <t>100036595.052</t>
  </si>
  <si>
    <t>100036598.330</t>
  </si>
  <si>
    <t>100036598.331</t>
  </si>
  <si>
    <t>100036598.332</t>
  </si>
  <si>
    <t>Boorhamers</t>
  </si>
  <si>
    <t>100036604.002</t>
  </si>
  <si>
    <t>100036604.650</t>
  </si>
  <si>
    <t>100036605.044</t>
  </si>
  <si>
    <t>100036605.052</t>
  </si>
  <si>
    <t>100036608.330</t>
  </si>
  <si>
    <t>100036608.331</t>
  </si>
  <si>
    <t>100036608.332</t>
  </si>
  <si>
    <t>Heteluchtpistolen</t>
  </si>
  <si>
    <t>100036624.002</t>
  </si>
  <si>
    <t>100036624.023</t>
  </si>
  <si>
    <t>100036624.033</t>
  </si>
  <si>
    <t>100036624.062</t>
  </si>
  <si>
    <t>100036624.064</t>
  </si>
  <si>
    <t>100036624.650</t>
  </si>
  <si>
    <t>100036624.651</t>
  </si>
  <si>
    <t>100036624.653</t>
  </si>
  <si>
    <t>100036625.044</t>
  </si>
  <si>
    <t>100036627.037</t>
  </si>
  <si>
    <t>100036628.330</t>
  </si>
  <si>
    <t>100036628.331</t>
  </si>
  <si>
    <t>100036628.332</t>
  </si>
  <si>
    <t>Vetspuiten (Aangedreven)</t>
  </si>
  <si>
    <t>100036635.044</t>
  </si>
  <si>
    <t>100036635.052</t>
  </si>
  <si>
    <t>Kitspuiten (Aangedreven)</t>
  </si>
  <si>
    <t>100036645.044</t>
  </si>
  <si>
    <t>100036645.052</t>
  </si>
  <si>
    <t>Nietpistolen (Aangedreven)</t>
  </si>
  <si>
    <t>100036654.002</t>
  </si>
  <si>
    <t>100036654.650</t>
  </si>
  <si>
    <t>100036655.044</t>
  </si>
  <si>
    <t>100036655.052</t>
  </si>
  <si>
    <t>100036658.330</t>
  </si>
  <si>
    <t>100036658.331</t>
  </si>
  <si>
    <t>100036658.332</t>
  </si>
  <si>
    <t>Schiethamers (Aangedreven)</t>
  </si>
  <si>
    <t>100036665.044</t>
  </si>
  <si>
    <t>100036665.052</t>
  </si>
  <si>
    <t>Schuurmachines voor Afwerking</t>
  </si>
  <si>
    <t>100036694.002</t>
  </si>
  <si>
    <t>100036694.109</t>
  </si>
  <si>
    <t>100036694.650</t>
  </si>
  <si>
    <t>100036695.044</t>
  </si>
  <si>
    <t>100036695.052</t>
  </si>
  <si>
    <t>100036698.330</t>
  </si>
  <si>
    <t>100036698.331</t>
  </si>
  <si>
    <t>100036698.332</t>
  </si>
  <si>
    <t>Polijstmachines voor Details</t>
  </si>
  <si>
    <t>100036725.044</t>
  </si>
  <si>
    <t>100036725.052</t>
  </si>
  <si>
    <t>Hijstoestellen/Lieren</t>
  </si>
  <si>
    <t>100036794.023</t>
  </si>
  <si>
    <t>100036794.033</t>
  </si>
  <si>
    <t>100036794.062</t>
  </si>
  <si>
    <t>100036794.064</t>
  </si>
  <si>
    <t>100036794.651</t>
  </si>
  <si>
    <t>100036794.653</t>
  </si>
  <si>
    <t>100036795.044</t>
  </si>
  <si>
    <t>100036798.429</t>
  </si>
  <si>
    <t>Elektrisch Gereedschap/Apparatuur – Assortimenten</t>
  </si>
  <si>
    <t>100036825.044</t>
  </si>
  <si>
    <t>100036825.052</t>
  </si>
  <si>
    <t>Fornuizen (Kookplaat/Oven Gecombineerd)</t>
  </si>
  <si>
    <t>100036904.036</t>
  </si>
  <si>
    <t>100036908.299</t>
  </si>
  <si>
    <t>100036908.300</t>
  </si>
  <si>
    <t>Stoomovens</t>
  </si>
  <si>
    <t>100036914.036</t>
  </si>
  <si>
    <t>100036918.299</t>
  </si>
  <si>
    <t>100036918.300</t>
  </si>
  <si>
    <t>Wasdrogers</t>
  </si>
  <si>
    <t>100036924.036</t>
  </si>
  <si>
    <t>100036928.299</t>
  </si>
  <si>
    <t>100036928.300</t>
  </si>
  <si>
    <t>Beschermende Kleding – Assortimenten</t>
  </si>
  <si>
    <t>100037054.661</t>
  </si>
  <si>
    <t>Schoenpoets–/Schoenreinigingsmiddelen</t>
  </si>
  <si>
    <t>100037118.364</t>
  </si>
  <si>
    <t>Bovenfrezen</t>
  </si>
  <si>
    <t>100037374.002</t>
  </si>
  <si>
    <t>100037374.023</t>
  </si>
  <si>
    <t>100037374.033</t>
  </si>
  <si>
    <t>100037374.062</t>
  </si>
  <si>
    <t>100037374.064</t>
  </si>
  <si>
    <t>100037374.650</t>
  </si>
  <si>
    <t>100037374.651</t>
  </si>
  <si>
    <t>100037374.653</t>
  </si>
  <si>
    <t>100037375.044</t>
  </si>
  <si>
    <t>100037378.330</t>
  </si>
  <si>
    <t>100037378.331</t>
  </si>
  <si>
    <t>100037378.332</t>
  </si>
  <si>
    <t>100037378.429</t>
  </si>
  <si>
    <t>Verstekzagen – Draagbaar</t>
  </si>
  <si>
    <t>100037384.109</t>
  </si>
  <si>
    <t>100037385.044</t>
  </si>
  <si>
    <t>100037385.052</t>
  </si>
  <si>
    <t>Gootsteenontstoppers (Aangedreven)</t>
  </si>
  <si>
    <t>100037415.044</t>
  </si>
  <si>
    <t>100037415.052</t>
  </si>
  <si>
    <t>Bandschuurmachines – Draagbaar</t>
  </si>
  <si>
    <t>100037424.002</t>
  </si>
  <si>
    <t>100037424.023</t>
  </si>
  <si>
    <t>100037424.033</t>
  </si>
  <si>
    <t>100037424.062</t>
  </si>
  <si>
    <t>100037424.064</t>
  </si>
  <si>
    <t>100037424.109</t>
  </si>
  <si>
    <t>100037424.650</t>
  </si>
  <si>
    <t>100037424.651</t>
  </si>
  <si>
    <t>100037424.653</t>
  </si>
  <si>
    <t>100037425.044</t>
  </si>
  <si>
    <t>100037428.330</t>
  </si>
  <si>
    <t>100037428.331</t>
  </si>
  <si>
    <t>100037428.332</t>
  </si>
  <si>
    <t>Elektrisch Gereedschap – Handbediend Draagbaar – Overig</t>
  </si>
  <si>
    <t>100037505.044</t>
  </si>
  <si>
    <t>100037505.052</t>
  </si>
  <si>
    <t>Motorvoertuigen – IJskrabbers</t>
  </si>
  <si>
    <t>100037574.109</t>
  </si>
  <si>
    <t>Ontstekingsbougies</t>
  </si>
  <si>
    <t>100037634.002</t>
  </si>
  <si>
    <t>100037634.022</t>
  </si>
  <si>
    <t>100037634.023</t>
  </si>
  <si>
    <t>100037634.033</t>
  </si>
  <si>
    <t>100037634.062</t>
  </si>
  <si>
    <t>100037634.064</t>
  </si>
  <si>
    <t>100037634.650</t>
  </si>
  <si>
    <t>100037634.651</t>
  </si>
  <si>
    <t>100037634.653</t>
  </si>
  <si>
    <t>100037638.330</t>
  </si>
  <si>
    <t>100037638.331</t>
  </si>
  <si>
    <t>100037638.332</t>
  </si>
  <si>
    <t>Handzagen – Onderdelen/Accessoires</t>
  </si>
  <si>
    <t>100038014.109</t>
  </si>
  <si>
    <t>Schaven/Schaafbanken/Vijlen/Raspen – Assortimenten</t>
  </si>
  <si>
    <t>100038074.109</t>
  </si>
  <si>
    <t>Ladders/Opstapjes</t>
  </si>
  <si>
    <t>100038214.109</t>
  </si>
  <si>
    <t>6.5 &amp; 6.10</t>
  </si>
  <si>
    <t>100038214.226</t>
  </si>
  <si>
    <t>100038214.227</t>
  </si>
  <si>
    <t>Draag/Hef/Klimuitrusting – Onderdelen/Accessoires</t>
  </si>
  <si>
    <t>100038224.227</t>
  </si>
  <si>
    <t>Grasrollers (Aangedreven)</t>
  </si>
  <si>
    <t>100038414.002</t>
  </si>
  <si>
    <t>100038414.022</t>
  </si>
  <si>
    <t>100038414.023</t>
  </si>
  <si>
    <t>100038414.033</t>
  </si>
  <si>
    <t>100038414.062</t>
  </si>
  <si>
    <t>100038414.064</t>
  </si>
  <si>
    <t>100038414.109</t>
  </si>
  <si>
    <t>100038414.650</t>
  </si>
  <si>
    <t>100038414.651</t>
  </si>
  <si>
    <t>100038414.653</t>
  </si>
  <si>
    <t>100038418.330</t>
  </si>
  <si>
    <t>100038418.331</t>
  </si>
  <si>
    <t>100038418.332</t>
  </si>
  <si>
    <t>Snoeischaar (Aangedreven)</t>
  </si>
  <si>
    <t>100038435.044</t>
  </si>
  <si>
    <t>100038435.052</t>
  </si>
  <si>
    <t>Stootijzers</t>
  </si>
  <si>
    <t>100038464.109</t>
  </si>
  <si>
    <t>Plantenbakken/Bloempotten - Gevuld</t>
  </si>
  <si>
    <t>100038544.109</t>
  </si>
  <si>
    <t>Tuin Waterpompen</t>
  </si>
  <si>
    <t>100038574.002</t>
  </si>
  <si>
    <t>100038574.023</t>
  </si>
  <si>
    <t>100038574.033</t>
  </si>
  <si>
    <t>100038574.062</t>
  </si>
  <si>
    <t>100038574.064</t>
  </si>
  <si>
    <t>100038574.650</t>
  </si>
  <si>
    <t>100038574.651</t>
  </si>
  <si>
    <t>100038574.653</t>
  </si>
  <si>
    <t>100038578.330</t>
  </si>
  <si>
    <t>100038578.331</t>
  </si>
  <si>
    <t>100038578.332</t>
  </si>
  <si>
    <t>Pikhouwelen</t>
  </si>
  <si>
    <t>100038634.109</t>
  </si>
  <si>
    <t>Tuin Handgereedschap – Assortimenten</t>
  </si>
  <si>
    <t>100038664.002</t>
  </si>
  <si>
    <t>100038664.012</t>
  </si>
  <si>
    <t>100038664.014</t>
  </si>
  <si>
    <t>100038664.015</t>
  </si>
  <si>
    <t>100038664.018</t>
  </si>
  <si>
    <t>100038664.020</t>
  </si>
  <si>
    <t>100038664.022</t>
  </si>
  <si>
    <t>100038664.036</t>
  </si>
  <si>
    <t>100038664.226</t>
  </si>
  <si>
    <t>100038664.227</t>
  </si>
  <si>
    <t>100038664.650</t>
  </si>
  <si>
    <t>100038668.299</t>
  </si>
  <si>
    <t>100038668.300</t>
  </si>
  <si>
    <t>100038668.330</t>
  </si>
  <si>
    <t>100038668.331</t>
  </si>
  <si>
    <t>100038668.332</t>
  </si>
  <si>
    <t>100038668.671</t>
  </si>
  <si>
    <t>100038668.672</t>
  </si>
  <si>
    <t>100038668.673</t>
  </si>
  <si>
    <t>100038668.674</t>
  </si>
  <si>
    <t>100038668.675</t>
  </si>
  <si>
    <t>100038668.676</t>
  </si>
  <si>
    <t>100038668.677</t>
  </si>
  <si>
    <t>100038668.678</t>
  </si>
  <si>
    <t>100038668.679</t>
  </si>
  <si>
    <t>Bewateringssystemen (Niet–aangedreven)</t>
  </si>
  <si>
    <t>100038674.661</t>
  </si>
  <si>
    <t>Toedienings–/Toevoerinrichtingen (Aangedreven)</t>
  </si>
  <si>
    <t>100038694.109</t>
  </si>
  <si>
    <t>Haagsnoeiers (Aangedreven)</t>
  </si>
  <si>
    <t>100038704.002</t>
  </si>
  <si>
    <t>100038704.023</t>
  </si>
  <si>
    <t>100038704.033</t>
  </si>
  <si>
    <t>100038704.054</t>
  </si>
  <si>
    <t>100038704.062</t>
  </si>
  <si>
    <t>100038704.064</t>
  </si>
  <si>
    <t>100038704.650</t>
  </si>
  <si>
    <t>100038704.651</t>
  </si>
  <si>
    <t>100038704.653</t>
  </si>
  <si>
    <t>100038705.044</t>
  </si>
  <si>
    <t>100038705.052</t>
  </si>
  <si>
    <t>100038708.330</t>
  </si>
  <si>
    <t>100038708.331</t>
  </si>
  <si>
    <t>100038708.332</t>
  </si>
  <si>
    <t>Tuingereedschap – Overig</t>
  </si>
  <si>
    <t>100038724.002</t>
  </si>
  <si>
    <t>100038724.022</t>
  </si>
  <si>
    <t>100038724.023</t>
  </si>
  <si>
    <t>100038724.033</t>
  </si>
  <si>
    <t>100038724.062</t>
  </si>
  <si>
    <t>100038724.064</t>
  </si>
  <si>
    <t>100038724.226</t>
  </si>
  <si>
    <t>100038724.227</t>
  </si>
  <si>
    <t>100038724.650</t>
  </si>
  <si>
    <t>100038724.651</t>
  </si>
  <si>
    <t>100038724.653</t>
  </si>
  <si>
    <t>100038728.330</t>
  </si>
  <si>
    <t>100038728.331</t>
  </si>
  <si>
    <t>100038728.332</t>
  </si>
  <si>
    <t>Verven</t>
  </si>
  <si>
    <t>100038744.661</t>
  </si>
  <si>
    <t>100038748.249</t>
  </si>
  <si>
    <t>100038748.657</t>
  </si>
  <si>
    <t>Geschikt voor onderdeel gebouw</t>
  </si>
  <si>
    <t>Mandate: to fix the replacement of 8.249</t>
  </si>
  <si>
    <t>Hulpmiddelen voor Wand-/Plafondbekleding – (Aangedreven)</t>
  </si>
  <si>
    <t>100038845.044</t>
  </si>
  <si>
    <t>100038845.052</t>
  </si>
  <si>
    <t>Broeikas Frames</t>
  </si>
  <si>
    <t>100038904.227</t>
  </si>
  <si>
    <t>Baksteen</t>
  </si>
  <si>
    <t>100038944.178</t>
  </si>
  <si>
    <t>100038948.593</t>
  </si>
  <si>
    <t>Zand (DHZ)</t>
  </si>
  <si>
    <t>100038974.661</t>
  </si>
  <si>
    <t>Asfalt/Beton Reparatiebouwstoffen</t>
  </si>
  <si>
    <t>100038984.036</t>
  </si>
  <si>
    <t>100038988.299</t>
  </si>
  <si>
    <t>100038988.300</t>
  </si>
  <si>
    <t>100039024.036</t>
  </si>
  <si>
    <t>100039024.661</t>
  </si>
  <si>
    <t>100039028.299</t>
  </si>
  <si>
    <t>100039028.300</t>
  </si>
  <si>
    <t>Asfalt/Beton/Metselwerk – Overig</t>
  </si>
  <si>
    <t>100039044.661</t>
  </si>
  <si>
    <t>Deurbeslag/–accessoires – Overig</t>
  </si>
  <si>
    <t>100039184.032</t>
  </si>
  <si>
    <t>4.133</t>
  </si>
  <si>
    <t>100039184.133</t>
  </si>
  <si>
    <t>Hartafstand</t>
  </si>
  <si>
    <t>4.255</t>
  </si>
  <si>
    <t>100039184.255</t>
  </si>
  <si>
    <t>Indicatie SKG waardering keurmerk</t>
  </si>
  <si>
    <t>4.256</t>
  </si>
  <si>
    <t>100039184.256</t>
  </si>
  <si>
    <t>Indicatie Politie veilig wonen keurmerk</t>
  </si>
  <si>
    <t>100039184.364</t>
  </si>
  <si>
    <t>4.365</t>
  </si>
  <si>
    <t>100039184.365</t>
  </si>
  <si>
    <t>Ruimte binnen</t>
  </si>
  <si>
    <t>100039186.086</t>
  </si>
  <si>
    <t>8.612</t>
  </si>
  <si>
    <t>100039188.612</t>
  </si>
  <si>
    <t>Diameter rozet</t>
  </si>
  <si>
    <t>8.613</t>
  </si>
  <si>
    <t>100039188.613</t>
  </si>
  <si>
    <t>Lengte binnenschild</t>
  </si>
  <si>
    <t>8.614</t>
  </si>
  <si>
    <t>100039188.614</t>
  </si>
  <si>
    <t>Lengte buitenschild</t>
  </si>
  <si>
    <t>8.652</t>
  </si>
  <si>
    <t>100039188.652</t>
  </si>
  <si>
    <t>Breedte binnenschild</t>
  </si>
  <si>
    <t>8.653</t>
  </si>
  <si>
    <t>100039188.653</t>
  </si>
  <si>
    <t>Breedte buitenschild</t>
  </si>
  <si>
    <t>8.654</t>
  </si>
  <si>
    <t>100039188.654</t>
  </si>
  <si>
    <t>Dikte binnenschild</t>
  </si>
  <si>
    <t>8.655</t>
  </si>
  <si>
    <t>100039188.655</t>
  </si>
  <si>
    <t>Dikte buitenschild</t>
  </si>
  <si>
    <t>Deurbeslag/–accessoires – Assortimenten</t>
  </si>
  <si>
    <t>100039194.032</t>
  </si>
  <si>
    <t>100039194.256</t>
  </si>
  <si>
    <t>100039194.285</t>
  </si>
  <si>
    <t>100039194.365</t>
  </si>
  <si>
    <t>100039194.463</t>
  </si>
  <si>
    <t>4.776</t>
  </si>
  <si>
    <t>100039194.776</t>
  </si>
  <si>
    <t>Indicatie kerntrekbeveiliging</t>
  </si>
  <si>
    <t>100039196.086</t>
  </si>
  <si>
    <t>100039198.612</t>
  </si>
  <si>
    <t>100039198.613</t>
  </si>
  <si>
    <t>100039198.614</t>
  </si>
  <si>
    <t>100039198.652</t>
  </si>
  <si>
    <t>100039198.653</t>
  </si>
  <si>
    <t>100039198.654</t>
  </si>
  <si>
    <t>100039198.655</t>
  </si>
  <si>
    <t>Deuren – Overig</t>
  </si>
  <si>
    <t>100039234.226</t>
  </si>
  <si>
    <t>9.1</t>
  </si>
  <si>
    <t>Timmerhout/Houten Panelen/Gips – Overig</t>
  </si>
  <si>
    <t>100039324.109</t>
  </si>
  <si>
    <t>Afwerklijsten/Profielen (Hout)</t>
  </si>
  <si>
    <t>100039354.661</t>
  </si>
  <si>
    <t>Dragende Componenten/Bouwelementen – Overig</t>
  </si>
  <si>
    <t>100039424.227</t>
  </si>
  <si>
    <t>Raamonderdelen/Accessoires – Assortimenten</t>
  </si>
  <si>
    <t>100039444.226</t>
  </si>
  <si>
    <t>Onderdelen/Hulpstukken voor Afvoerpijpen</t>
  </si>
  <si>
    <t>100039564.661</t>
  </si>
  <si>
    <t>Dakbedekking – Accessoires</t>
  </si>
  <si>
    <t>100039774.661</t>
  </si>
  <si>
    <t>Ventilators – Plafond</t>
  </si>
  <si>
    <t>100039955.044</t>
  </si>
  <si>
    <t>Leidingen</t>
  </si>
  <si>
    <t>100039977.037</t>
  </si>
  <si>
    <t>Thermostaten</t>
  </si>
  <si>
    <t>100040027.037</t>
  </si>
  <si>
    <t>100040028.429</t>
  </si>
  <si>
    <t>Ontkalkers (DHZ)</t>
  </si>
  <si>
    <t>100040064.036</t>
  </si>
  <si>
    <t>100040068.299</t>
  </si>
  <si>
    <t>100040068.300</t>
  </si>
  <si>
    <t>Aansluitslangen – Water, Gas, CV</t>
  </si>
  <si>
    <t>100040224.661</t>
  </si>
  <si>
    <t>100040227.037</t>
  </si>
  <si>
    <t>Aansluitkranen - Water en Gas</t>
  </si>
  <si>
    <t>100040244.661</t>
  </si>
  <si>
    <t>100040247.037</t>
  </si>
  <si>
    <t>Massagedouches</t>
  </si>
  <si>
    <t>100040444.023</t>
  </si>
  <si>
    <t>100040444.033</t>
  </si>
  <si>
    <t>100040444.062</t>
  </si>
  <si>
    <t>100040444.064</t>
  </si>
  <si>
    <t>100040444.651</t>
  </si>
  <si>
    <t>100040444.653</t>
  </si>
  <si>
    <t>100040445.044</t>
  </si>
  <si>
    <t>Pijpen/Buizen – Water, Gas, CV</t>
  </si>
  <si>
    <t>100040544.661</t>
  </si>
  <si>
    <t>Pompen voor Water–/Gasvoorziening</t>
  </si>
  <si>
    <t>100040555.044</t>
  </si>
  <si>
    <t>Buizen – Onderdelen/Accessoires</t>
  </si>
  <si>
    <t>100040574.661</t>
  </si>
  <si>
    <t>Tuintractors</t>
  </si>
  <si>
    <t>100041024.002</t>
  </si>
  <si>
    <t>100041024.022</t>
  </si>
  <si>
    <t>100041024.023</t>
  </si>
  <si>
    <t>100041024.033</t>
  </si>
  <si>
    <t>100041024.062</t>
  </si>
  <si>
    <t>100041024.064</t>
  </si>
  <si>
    <t>100041024.650</t>
  </si>
  <si>
    <t>100041024.651</t>
  </si>
  <si>
    <t>100041024.653</t>
  </si>
  <si>
    <t>100041025.044</t>
  </si>
  <si>
    <t>100041028.330</t>
  </si>
  <si>
    <t>100041028.331</t>
  </si>
  <si>
    <t>100041028.332</t>
  </si>
  <si>
    <t>Schimmelverdelger</t>
  </si>
  <si>
    <t>100041094.661</t>
  </si>
  <si>
    <t>Tuinaarde/–mest – Overige</t>
  </si>
  <si>
    <t>100041104.036</t>
  </si>
  <si>
    <t>100041104.109</t>
  </si>
  <si>
    <t>100041108.299</t>
  </si>
  <si>
    <t>100041108.300</t>
  </si>
  <si>
    <t>Huis/Kantoor Zitmeubelen – Onderdelen/Accessoires</t>
  </si>
  <si>
    <t>100050974.661</t>
  </si>
  <si>
    <t>Werkplaatshulpmiddelen – Overig</t>
  </si>
  <si>
    <t>100051014.227</t>
  </si>
  <si>
    <t>Opslag van Gereedschap – Overig</t>
  </si>
  <si>
    <t>100051024.227</t>
  </si>
  <si>
    <t>Oorbescherming – Elektrisch</t>
  </si>
  <si>
    <t>100051075.044</t>
  </si>
  <si>
    <t>Poppen Gebouwen/Omgevingen</t>
  </si>
  <si>
    <t>100051474.226</t>
  </si>
  <si>
    <t>100051474.227</t>
  </si>
  <si>
    <t>Waterspeelgoed voor Bad/Zwembad</t>
  </si>
  <si>
    <t>100051554.109</t>
  </si>
  <si>
    <t>Kijkspeelgoed (Elektrisch)</t>
  </si>
  <si>
    <t>100051714.036</t>
  </si>
  <si>
    <t>100051718.299</t>
  </si>
  <si>
    <t>100051718.300</t>
  </si>
  <si>
    <t>Speeltoestellen voor Buiten</t>
  </si>
  <si>
    <t>100051824.109</t>
  </si>
  <si>
    <t>Speelgoedvoertuigen – Berijdbaar (Elektrisch)</t>
  </si>
  <si>
    <t>100051885.044</t>
  </si>
  <si>
    <t>Auto/Treinsets (Elektrisch)</t>
  </si>
  <si>
    <t>100051915.044</t>
  </si>
  <si>
    <t>Speelgoedvoertuigen – Niet–berijdbaar (Elektrisch)</t>
  </si>
  <si>
    <t>100051945.044</t>
  </si>
  <si>
    <t>Dekens (Elektrisch)</t>
  </si>
  <si>
    <t>100051974.023</t>
  </si>
  <si>
    <t>100051974.033</t>
  </si>
  <si>
    <t>100051974.062</t>
  </si>
  <si>
    <t>100051974.064</t>
  </si>
  <si>
    <t>100051974.168</t>
  </si>
  <si>
    <t>100051974.651</t>
  </si>
  <si>
    <t>100051974.653</t>
  </si>
  <si>
    <t>100051978.384</t>
  </si>
  <si>
    <t>100051978.429</t>
  </si>
  <si>
    <t>100051978.430</t>
  </si>
  <si>
    <t>100051978.582</t>
  </si>
  <si>
    <t>Huis/Kantoor Kasten/Uitstalkasten</t>
  </si>
  <si>
    <t>100051994.661</t>
  </si>
  <si>
    <t>Generatoren</t>
  </si>
  <si>
    <t>100052115.044</t>
  </si>
  <si>
    <t>Lijmpistolen – Aangedreven</t>
  </si>
  <si>
    <t>100052135.044</t>
  </si>
  <si>
    <t>100052135.052</t>
  </si>
  <si>
    <t>Buitenlampen/Toortsen/Lantaarns – Elektrisch</t>
  </si>
  <si>
    <t>100052154.062</t>
  </si>
  <si>
    <t>100052154.064</t>
  </si>
  <si>
    <t>4.165</t>
  </si>
  <si>
    <t>100052154.165</t>
  </si>
  <si>
    <t>Indicatie koppelbaar</t>
  </si>
  <si>
    <t>100052154.645</t>
  </si>
  <si>
    <t>100052154.653</t>
  </si>
  <si>
    <t>100052158.363</t>
  </si>
  <si>
    <t>100052158.384</t>
  </si>
  <si>
    <t>100052158.429</t>
  </si>
  <si>
    <t>100052158.430</t>
  </si>
  <si>
    <t>100052158.582</t>
  </si>
  <si>
    <t>100052158.698</t>
  </si>
  <si>
    <t>Buitenlampen/Toortsen/Lantaarns – Niet–elektrisch</t>
  </si>
  <si>
    <t>100052168.363</t>
  </si>
  <si>
    <t>100052168.698</t>
  </si>
  <si>
    <t>Paraplu's/Parasols</t>
  </si>
  <si>
    <t>100052194.109</t>
  </si>
  <si>
    <t>Kruiwagens – Aangedreven</t>
  </si>
  <si>
    <t>100052215.044</t>
  </si>
  <si>
    <t>100052215.052</t>
  </si>
  <si>
    <t>Cirkelzagen</t>
  </si>
  <si>
    <t>100052235.044</t>
  </si>
  <si>
    <t>100052235.052</t>
  </si>
  <si>
    <t>Luchtcompressoren – Vastgemonteerd</t>
  </si>
  <si>
    <t>100052305.044</t>
  </si>
  <si>
    <t>100052305.052</t>
  </si>
  <si>
    <t>Bandzagen – Draagbaar</t>
  </si>
  <si>
    <t>100052315.044</t>
  </si>
  <si>
    <t>100052315.052</t>
  </si>
  <si>
    <t>Polijstmachine met Slijpschijf – Draagbaar</t>
  </si>
  <si>
    <t>100052485.044</t>
  </si>
  <si>
    <t>Smeeroliën/Vloeistoffen</t>
  </si>
  <si>
    <t>100052674.002</t>
  </si>
  <si>
    <t>100052674.022</t>
  </si>
  <si>
    <t>100052674.023</t>
  </si>
  <si>
    <t>100052674.033</t>
  </si>
  <si>
    <t>100052674.062</t>
  </si>
  <si>
    <t>100052674.064</t>
  </si>
  <si>
    <t>100052674.650</t>
  </si>
  <si>
    <t>100052674.651</t>
  </si>
  <si>
    <t>100052674.653</t>
  </si>
  <si>
    <t>100052674.661</t>
  </si>
  <si>
    <t>100052678.330</t>
  </si>
  <si>
    <t>100052678.331</t>
  </si>
  <si>
    <t>100052678.332</t>
  </si>
  <si>
    <t>Smeervetten</t>
  </si>
  <si>
    <t>100052684.661</t>
  </si>
  <si>
    <t>Anti–corrosiva</t>
  </si>
  <si>
    <t>100052734.036</t>
  </si>
  <si>
    <t>100052738.299</t>
  </si>
  <si>
    <t>100052738.300</t>
  </si>
  <si>
    <t>100052738.319</t>
  </si>
  <si>
    <t>Weerstation – Elektrisch</t>
  </si>
  <si>
    <t>100053164.109</t>
  </si>
  <si>
    <t>100053165.044</t>
  </si>
  <si>
    <t>Klimaatregelaars – Draagbaar</t>
  </si>
  <si>
    <t>100053175.044</t>
  </si>
  <si>
    <t>Windmeters – Elektrisch</t>
  </si>
  <si>
    <t>100053184.109</t>
  </si>
  <si>
    <t>Afzuigkappen</t>
  </si>
  <si>
    <t>100053224.036</t>
  </si>
  <si>
    <t>100053228.299</t>
  </si>
  <si>
    <t>100053228.300</t>
  </si>
  <si>
    <t>Luchtontvochtigingsapparaat – Draagbaar</t>
  </si>
  <si>
    <t>100053325.044</t>
  </si>
  <si>
    <t>Luchtkoelers – Draagbaar</t>
  </si>
  <si>
    <t>100053345.044</t>
  </si>
  <si>
    <t>Ventilators – Draagbaar</t>
  </si>
  <si>
    <t>100053375.044</t>
  </si>
  <si>
    <t>100053377.973</t>
  </si>
  <si>
    <t>8.393</t>
  </si>
  <si>
    <t>100053378.393</t>
  </si>
  <si>
    <t>Indicatie functioneert met netspanning</t>
  </si>
  <si>
    <t>Isolatie – Stralingsbarrières/Hitteschermen</t>
  </si>
  <si>
    <t>100053428.180</t>
  </si>
  <si>
    <t>100053428.657</t>
  </si>
  <si>
    <t>Mandate: to fix the replacement of 8.180</t>
  </si>
  <si>
    <t>Isolatie – Isolatieplaten voor Buiten</t>
  </si>
  <si>
    <t>100053438.180</t>
  </si>
  <si>
    <t>Tuin Brievenbussen</t>
  </si>
  <si>
    <t>100053614.226</t>
  </si>
  <si>
    <t>Tuin Dierafschrikmiddelen/Dierafweermiddelen – Niet–elektrisch</t>
  </si>
  <si>
    <t>100053624.226</t>
  </si>
  <si>
    <t>100053624.227</t>
  </si>
  <si>
    <t>Tuin Legplanken/Werkbladen</t>
  </si>
  <si>
    <t>100053674.109</t>
  </si>
  <si>
    <t>Brandtrappen/Ladders</t>
  </si>
  <si>
    <t>100053844.226</t>
  </si>
  <si>
    <t>100053844.227</t>
  </si>
  <si>
    <t>Gas–/Hitte–/Rookdetectors</t>
  </si>
  <si>
    <t>100053975.044</t>
  </si>
  <si>
    <t>100053977.375</t>
  </si>
  <si>
    <t>100053978.419</t>
  </si>
  <si>
    <t>100053978.421</t>
  </si>
  <si>
    <t>Deur/Poort Intercoms/Videophone</t>
  </si>
  <si>
    <t>100053994.987</t>
  </si>
  <si>
    <t>100053998.429</t>
  </si>
  <si>
    <t>100053998.430</t>
  </si>
  <si>
    <t>Deur/Poort/Raam Grendels/Sloten/Sleutels</t>
  </si>
  <si>
    <t>100054004.645</t>
  </si>
  <si>
    <t>100054006.151</t>
  </si>
  <si>
    <t>100054007.337</t>
  </si>
  <si>
    <t>100054007.375</t>
  </si>
  <si>
    <t>100054008.384</t>
  </si>
  <si>
    <t>100054008.421</t>
  </si>
  <si>
    <t>100054008.429</t>
  </si>
  <si>
    <t>100054008.430</t>
  </si>
  <si>
    <t>100054008.582</t>
  </si>
  <si>
    <t>100054008.693</t>
  </si>
  <si>
    <t>Deurkettingen</t>
  </si>
  <si>
    <t>100054014.321</t>
  </si>
  <si>
    <t>4.574</t>
  </si>
  <si>
    <t>100054014.574</t>
  </si>
  <si>
    <t>Indicatie afsluitbaar</t>
  </si>
  <si>
    <t>4.741</t>
  </si>
  <si>
    <t>100054014.741</t>
  </si>
  <si>
    <t>Indicatie met bevestigingsmateriaal</t>
  </si>
  <si>
    <t>Deur/Poort Spionnen</t>
  </si>
  <si>
    <t>100054025.044</t>
  </si>
  <si>
    <t>Licht–/Bewegings–/Geluidssensoren</t>
  </si>
  <si>
    <t>100054124.987</t>
  </si>
  <si>
    <t>100054128.582</t>
  </si>
  <si>
    <t>Bewakingscamera's/Videorecorders</t>
  </si>
  <si>
    <t>100054144.987</t>
  </si>
  <si>
    <t>8.424</t>
  </si>
  <si>
    <t>100054148.424</t>
  </si>
  <si>
    <t>Indicatie geheugenkaart bijgeleverd</t>
  </si>
  <si>
    <t>100054148.623</t>
  </si>
  <si>
    <t>Brandkasten</t>
  </si>
  <si>
    <t>100054165.044</t>
  </si>
  <si>
    <t>Borsteltjes/Olieverstuivers/Pipetten voor Voedselbereiding</t>
  </si>
  <si>
    <t>100054264.012</t>
  </si>
  <si>
    <t>100054264.013</t>
  </si>
  <si>
    <t>100054264.014</t>
  </si>
  <si>
    <t>100054264.015</t>
  </si>
  <si>
    <t>100054264.018</t>
  </si>
  <si>
    <t>100054264.020</t>
  </si>
  <si>
    <t>100054264.036</t>
  </si>
  <si>
    <t>100054268.299</t>
  </si>
  <si>
    <t>100054268.300</t>
  </si>
  <si>
    <t>Alarmsystemen Onderdelen/Accessoires</t>
  </si>
  <si>
    <t>100054734.165</t>
  </si>
  <si>
    <t>100054734.168</t>
  </si>
  <si>
    <t>100054734.297</t>
  </si>
  <si>
    <t>4.760</t>
  </si>
  <si>
    <t>100054734.760</t>
  </si>
  <si>
    <t>Draadloos protocol</t>
  </si>
  <si>
    <t>100054738.384</t>
  </si>
  <si>
    <t>100054738.429</t>
  </si>
  <si>
    <t>100054738.430</t>
  </si>
  <si>
    <t>100054738.582</t>
  </si>
  <si>
    <t>Waterverwarmer zonder Reservoir</t>
  </si>
  <si>
    <t>100054797.310</t>
  </si>
  <si>
    <t>100054797.312</t>
  </si>
  <si>
    <t>Adapters (Elektrisch)</t>
  </si>
  <si>
    <t>100054964.036</t>
  </si>
  <si>
    <t>100054968.299</t>
  </si>
  <si>
    <t>100054968.300</t>
  </si>
  <si>
    <t>Bellen/Zoemers</t>
  </si>
  <si>
    <t>100055604.645</t>
  </si>
  <si>
    <t>100055604.987</t>
  </si>
  <si>
    <t>100055605.044</t>
  </si>
  <si>
    <t>100055607.337</t>
  </si>
  <si>
    <t>100055608.421</t>
  </si>
  <si>
    <t>100055608.429</t>
  </si>
  <si>
    <t>100055608.430</t>
  </si>
  <si>
    <t>Stopcontacten/Wandcontactdozen</t>
  </si>
  <si>
    <t>100055674.023</t>
  </si>
  <si>
    <t>100055674.033</t>
  </si>
  <si>
    <t>100055674.062</t>
  </si>
  <si>
    <t>100055674.064</t>
  </si>
  <si>
    <t>100055674.651</t>
  </si>
  <si>
    <t>100055674.653</t>
  </si>
  <si>
    <t>100055677.375</t>
  </si>
  <si>
    <t>100055678.384</t>
  </si>
  <si>
    <t>100055678.429</t>
  </si>
  <si>
    <t>100055678.430</t>
  </si>
  <si>
    <t>100055678.582</t>
  </si>
  <si>
    <t>7.343</t>
  </si>
  <si>
    <t>Stroomonderbrekers</t>
  </si>
  <si>
    <t>100055767.343</t>
  </si>
  <si>
    <t>Indicatie met automatische omschakeling zomertijd</t>
  </si>
  <si>
    <t>7.769</t>
  </si>
  <si>
    <t>100055767.769</t>
  </si>
  <si>
    <t>Type programma's</t>
  </si>
  <si>
    <t>Schakelaars</t>
  </si>
  <si>
    <t>100055864.002</t>
  </si>
  <si>
    <t>100055864.022</t>
  </si>
  <si>
    <t>100055864.650</t>
  </si>
  <si>
    <t>100055868.384</t>
  </si>
  <si>
    <t>100055868.429</t>
  </si>
  <si>
    <t>100055868.430</t>
  </si>
  <si>
    <t>100055868.582</t>
  </si>
  <si>
    <t>Multimeters</t>
  </si>
  <si>
    <t>100055995.044</t>
  </si>
  <si>
    <t>Dimmers</t>
  </si>
  <si>
    <t>100056344.645</t>
  </si>
  <si>
    <t>Andere Lampbevestigingsproducten/Fittingen</t>
  </si>
  <si>
    <t>100056374.165</t>
  </si>
  <si>
    <t>Verlichting – Vast</t>
  </si>
  <si>
    <t>100056394.062</t>
  </si>
  <si>
    <t>100056394.064</t>
  </si>
  <si>
    <t>100056394.165</t>
  </si>
  <si>
    <t>100056394.645</t>
  </si>
  <si>
    <t>100056394.653</t>
  </si>
  <si>
    <t>100056395.044</t>
  </si>
  <si>
    <t>100056398.698</t>
  </si>
  <si>
    <t>Losstaande Lampen</t>
  </si>
  <si>
    <t>100056414.062</t>
  </si>
  <si>
    <t>100056414.064</t>
  </si>
  <si>
    <t>100056414.645</t>
  </si>
  <si>
    <t>100056414.653</t>
  </si>
  <si>
    <t>100056418.384</t>
  </si>
  <si>
    <t>100056418.429</t>
  </si>
  <si>
    <t>100056418.430</t>
  </si>
  <si>
    <t>100056418.582</t>
  </si>
  <si>
    <t>100056418.698</t>
  </si>
  <si>
    <t>Elektrische Zaklampen/Zaklantaarns</t>
  </si>
  <si>
    <t>100056425.044</t>
  </si>
  <si>
    <t>100056428.363</t>
  </si>
  <si>
    <t>100056428.698</t>
  </si>
  <si>
    <t>Draagbare Elektrische Lantaarns</t>
  </si>
  <si>
    <t>100056434.165</t>
  </si>
  <si>
    <t>100056435.044</t>
  </si>
  <si>
    <t>100056438.527</t>
  </si>
  <si>
    <t>100056438.698</t>
  </si>
  <si>
    <t>Lichtkettingen/–buizen</t>
  </si>
  <si>
    <t>100056444.165</t>
  </si>
  <si>
    <t>Verfinstrumenten – Aangedreven</t>
  </si>
  <si>
    <t>100056535.044</t>
  </si>
  <si>
    <t>100056535.052</t>
  </si>
  <si>
    <t>Draagbare Inspectielamp</t>
  </si>
  <si>
    <t>100056694.165</t>
  </si>
  <si>
    <t>100056698.527</t>
  </si>
  <si>
    <t>100056698.698</t>
  </si>
  <si>
    <t>Openingssystemen voor Poort–/Garagedeur</t>
  </si>
  <si>
    <t>100056735.044</t>
  </si>
  <si>
    <t>Universele Elektrische Timers/Controllers</t>
  </si>
  <si>
    <t>100056824.023</t>
  </si>
  <si>
    <t>100056824.033</t>
  </si>
  <si>
    <t>100056824.036</t>
  </si>
  <si>
    <t>100056824.062</t>
  </si>
  <si>
    <t>100056824.064</t>
  </si>
  <si>
    <t>100056824.645</t>
  </si>
  <si>
    <t>100056824.651</t>
  </si>
  <si>
    <t>100056824.653</t>
  </si>
  <si>
    <t>100056827.337</t>
  </si>
  <si>
    <t>100056828.299</t>
  </si>
  <si>
    <t>100056828.300</t>
  </si>
  <si>
    <t>100056828.384</t>
  </si>
  <si>
    <t>100056828.421</t>
  </si>
  <si>
    <t>100056828.429</t>
  </si>
  <si>
    <t>100056828.430</t>
  </si>
  <si>
    <t>100056828.582</t>
  </si>
  <si>
    <t>Lakken</t>
  </si>
  <si>
    <t>100056874.661</t>
  </si>
  <si>
    <t>Zout–/Pepervaten</t>
  </si>
  <si>
    <t>100056935.044</t>
  </si>
  <si>
    <t>Keukenweegschalen (Elektrisch)</t>
  </si>
  <si>
    <t>100056954.036</t>
  </si>
  <si>
    <t>100056955.044</t>
  </si>
  <si>
    <t>100056958.299</t>
  </si>
  <si>
    <t>100056958.300</t>
  </si>
  <si>
    <t>Pompen (Aangedreven)</t>
  </si>
  <si>
    <t>100057034.023</t>
  </si>
  <si>
    <t>100057034.033</t>
  </si>
  <si>
    <t>100057034.062</t>
  </si>
  <si>
    <t>100057034.064</t>
  </si>
  <si>
    <t>100057034.651</t>
  </si>
  <si>
    <t>100057034.653</t>
  </si>
  <si>
    <t>100057035.044</t>
  </si>
  <si>
    <t>100057038.429</t>
  </si>
  <si>
    <t>Verfkwasten/–rollers/–applicatoren</t>
  </si>
  <si>
    <t>100057084.023</t>
  </si>
  <si>
    <t>100057084.033</t>
  </si>
  <si>
    <t>100057084.062</t>
  </si>
  <si>
    <t>100057084.064</t>
  </si>
  <si>
    <t>100057084.109</t>
  </si>
  <si>
    <t>100057084.651</t>
  </si>
  <si>
    <t>100057084.653</t>
  </si>
  <si>
    <t>100057085.044</t>
  </si>
  <si>
    <t>100057088.429</t>
  </si>
  <si>
    <t>100057088.430</t>
  </si>
  <si>
    <t>Veiligheidslint voor Versperringen</t>
  </si>
  <si>
    <t>100057254.109</t>
  </si>
  <si>
    <t>Isolatie – Leidingbekleding</t>
  </si>
  <si>
    <t>100057338.180</t>
  </si>
  <si>
    <t>Elektronische Testapparaten</t>
  </si>
  <si>
    <t>100057424.036</t>
  </si>
  <si>
    <t>100057424.062</t>
  </si>
  <si>
    <t>100057424.064</t>
  </si>
  <si>
    <t>100057424.653</t>
  </si>
  <si>
    <t>100057428.299</t>
  </si>
  <si>
    <t>100057428.300</t>
  </si>
  <si>
    <t>100057428.330</t>
  </si>
  <si>
    <t>100057428.331</t>
  </si>
  <si>
    <t>100057428.332</t>
  </si>
  <si>
    <t>Verfpistolen</t>
  </si>
  <si>
    <t>100058055.044</t>
  </si>
  <si>
    <t>100058055.052</t>
  </si>
  <si>
    <t>100058057.312</t>
  </si>
  <si>
    <t>Bezems (Niet–elektrisch)</t>
  </si>
  <si>
    <t>100058114.109</t>
  </si>
  <si>
    <t>Fietsen (Elektrisch)</t>
  </si>
  <si>
    <t>100058155.044</t>
  </si>
  <si>
    <t>Stoomstrijkijzers</t>
  </si>
  <si>
    <t>100058307.037</t>
  </si>
  <si>
    <t>Medische Hulpmiddelen</t>
  </si>
  <si>
    <t>100058444.109</t>
  </si>
  <si>
    <t>Profielzoekers/–Detectoren/–Sensoren</t>
  </si>
  <si>
    <t>100058694.023</t>
  </si>
  <si>
    <t>100058694.033</t>
  </si>
  <si>
    <t>100058694.062</t>
  </si>
  <si>
    <t>100058694.064</t>
  </si>
  <si>
    <t>100058694.651</t>
  </si>
  <si>
    <t>100058694.653</t>
  </si>
  <si>
    <t>100058695.044</t>
  </si>
  <si>
    <t>Personal Computers – Tablets/E–readers</t>
  </si>
  <si>
    <t>100062765.044</t>
  </si>
  <si>
    <t>Batterij–starthulp (Jumpstarter)</t>
  </si>
  <si>
    <t>100063834.062</t>
  </si>
  <si>
    <t>100063834.064</t>
  </si>
  <si>
    <t>100063834.653</t>
  </si>
  <si>
    <t>100063838.330</t>
  </si>
  <si>
    <t>100063838.331</t>
  </si>
  <si>
    <t>100063838.332</t>
  </si>
  <si>
    <t>Levende Planten – Overig</t>
  </si>
  <si>
    <t>100066794.036</t>
  </si>
  <si>
    <t>100066798.299</t>
  </si>
  <si>
    <t>100066798.300</t>
  </si>
  <si>
    <t>Overige Levende Planten – Waterplanten</t>
  </si>
  <si>
    <t>100066804.036</t>
  </si>
  <si>
    <t>100066808.299</t>
  </si>
  <si>
    <t>100066808.300</t>
  </si>
  <si>
    <t>Watercacao (Pachira) – Levende Plant</t>
  </si>
  <si>
    <t>100066814.036</t>
  </si>
  <si>
    <t>100066818.299</t>
  </si>
  <si>
    <t>100066818.300</t>
  </si>
  <si>
    <t>Pioen / Pioenroos (Paeonia) – Levende Plant</t>
  </si>
  <si>
    <t>100066824.036</t>
  </si>
  <si>
    <t>100066828.299</t>
  </si>
  <si>
    <t>100066828.300</t>
  </si>
  <si>
    <t>IJslandse Papaver – Levende Plant</t>
  </si>
  <si>
    <t>100066834.036</t>
  </si>
  <si>
    <t>100066838.299</t>
  </si>
  <si>
    <t>100066838.300</t>
  </si>
  <si>
    <t>Venusschoentje (Paphiopedilum) – Levende Plant</t>
  </si>
  <si>
    <t>100066844.036</t>
  </si>
  <si>
    <t>100066848.299</t>
  </si>
  <si>
    <t>100066848.300</t>
  </si>
  <si>
    <t>Geranium (Pelargonium) – Levende Plant</t>
  </si>
  <si>
    <t>100066854.036</t>
  </si>
  <si>
    <t>100066858.299</t>
  </si>
  <si>
    <t>100066858.300</t>
  </si>
  <si>
    <t>Lampepoetsersgras / Borstelveergras (Pennisetum) – Levende Plant</t>
  </si>
  <si>
    <t>100066864.036</t>
  </si>
  <si>
    <t>100066868.299</t>
  </si>
  <si>
    <t>100066868.300</t>
  </si>
  <si>
    <t>Petunia – Levende Plant</t>
  </si>
  <si>
    <t>100066874.036</t>
  </si>
  <si>
    <t>100066878.299</t>
  </si>
  <si>
    <t>100066878.300</t>
  </si>
  <si>
    <t>Vlinderorchidee (Phalaenopsis) – Levende Plant</t>
  </si>
  <si>
    <t>100066884.036</t>
  </si>
  <si>
    <t>100066888.299</t>
  </si>
  <si>
    <t>100066888.300</t>
  </si>
  <si>
    <t>Vlambloem / Phlox – Levende Plant</t>
  </si>
  <si>
    <t>100066894.036</t>
  </si>
  <si>
    <t>100066898.299</t>
  </si>
  <si>
    <t>100066898.300</t>
  </si>
  <si>
    <t>Dwergdadelpalm (Phoenix) – Levende Plant</t>
  </si>
  <si>
    <t>100066904.036</t>
  </si>
  <si>
    <t>100066908.299</t>
  </si>
  <si>
    <t>100066908.300</t>
  </si>
  <si>
    <t>Ballonklokje (Platycodon) – Levende Plant</t>
  </si>
  <si>
    <t>100066914.036</t>
  </si>
  <si>
    <t>100066918.299</t>
  </si>
  <si>
    <t>100066918.300</t>
  </si>
  <si>
    <t>Reumatiekplantje (Plectranthus) – Levende Plant</t>
  </si>
  <si>
    <t>100066924.036</t>
  </si>
  <si>
    <t>100066928.299</t>
  </si>
  <si>
    <t>100066928.300</t>
  </si>
  <si>
    <t>Postelein (Portulaca) – Levende Plant</t>
  </si>
  <si>
    <t>100066934.036</t>
  </si>
  <si>
    <t>100066938.299</t>
  </si>
  <si>
    <t>100066938.300</t>
  </si>
  <si>
    <t>Primula / Sleutelbloem – Levende Plant</t>
  </si>
  <si>
    <t>100066944.036</t>
  </si>
  <si>
    <t>100066948.299</t>
  </si>
  <si>
    <t>100066948.300</t>
  </si>
  <si>
    <t>Ranonkel / Boterbloem (Ranunculus) – Levende Plant</t>
  </si>
  <si>
    <t>100066954.036</t>
  </si>
  <si>
    <t>100066958.299</t>
  </si>
  <si>
    <t>100066958.300</t>
  </si>
  <si>
    <t>Paascactus (Rhipsalidopsis) – Levende Plant</t>
  </si>
  <si>
    <t>100066964.036</t>
  </si>
  <si>
    <t>100066968.299</t>
  </si>
  <si>
    <t>100066968.300</t>
  </si>
  <si>
    <t>Azalea / Rododendron – Levende Plant</t>
  </si>
  <si>
    <t>100066974.036</t>
  </si>
  <si>
    <t>100066978.299</t>
  </si>
  <si>
    <t>100066978.300</t>
  </si>
  <si>
    <t>Kaaps Viooltje (Saintpaulia) – Levende Plant</t>
  </si>
  <si>
    <t>100066984.036</t>
  </si>
  <si>
    <t>100066988.299</t>
  </si>
  <si>
    <t>100066988.300</t>
  </si>
  <si>
    <t>Bossalie (Salvia) – Levende Plant</t>
  </si>
  <si>
    <t>100066994.036</t>
  </si>
  <si>
    <t>100066998.299</t>
  </si>
  <si>
    <t>100066998.300</t>
  </si>
  <si>
    <t>Pijpsansevieria – Levende Plant</t>
  </si>
  <si>
    <t>100067004.036</t>
  </si>
  <si>
    <t>100067008.299</t>
  </si>
  <si>
    <t>100067008.300</t>
  </si>
  <si>
    <t>Huzarenknoop (Sanvitalia) – Levende Plant</t>
  </si>
  <si>
    <t>100067014.036</t>
  </si>
  <si>
    <t>100067018.299</t>
  </si>
  <si>
    <t>100067018.300</t>
  </si>
  <si>
    <t>Steenbreek (Saxifraga) – Levende Plant</t>
  </si>
  <si>
    <t>100067034.036</t>
  </si>
  <si>
    <t>100067038.299</t>
  </si>
  <si>
    <t>100067038.300</t>
  </si>
  <si>
    <t>Vingersboom (Schefflera) – Levende Plant</t>
  </si>
  <si>
    <t>100067044.036</t>
  </si>
  <si>
    <t>100067048.299</t>
  </si>
  <si>
    <t>100067048.300</t>
  </si>
  <si>
    <t>Kerstcactus (Schlumbergera) – Levende Plant</t>
  </si>
  <si>
    <t>100067054.036</t>
  </si>
  <si>
    <t>100067058.299</t>
  </si>
  <si>
    <t>100067058.300</t>
  </si>
  <si>
    <t>Vetkruid / Hemelsleutel / Muurpeper / Tripmadam (Sedum) – Levende Plant</t>
  </si>
  <si>
    <t>100067064.036</t>
  </si>
  <si>
    <t>100067068.299</t>
  </si>
  <si>
    <t>100067068.300</t>
  </si>
  <si>
    <t>Huislook (Sempervivum) – Levende Plant</t>
  </si>
  <si>
    <t>100067074.036</t>
  </si>
  <si>
    <t>100067078.299</t>
  </si>
  <si>
    <t>100067078.300</t>
  </si>
  <si>
    <t>Zilverkruiskruid (Senecio) – Levende Plant</t>
  </si>
  <si>
    <t>100067084.036</t>
  </si>
  <si>
    <t>100067088.299</t>
  </si>
  <si>
    <t>100067088.300</t>
  </si>
  <si>
    <t>Gloxinia (Sinningia) – Levende Plant</t>
  </si>
  <si>
    <t>100067094.036</t>
  </si>
  <si>
    <t>100067098.299</t>
  </si>
  <si>
    <t>100067098.300</t>
  </si>
  <si>
    <t>Blauwe Aardappelstruik (Solanum) – Levende Plant</t>
  </si>
  <si>
    <t>100067104.036</t>
  </si>
  <si>
    <t>100067108.299</t>
  </si>
  <si>
    <t>100067108.300</t>
  </si>
  <si>
    <t>Lepelplant (Spathiphyllum) – Levende Plant</t>
  </si>
  <si>
    <t>100067114.036</t>
  </si>
  <si>
    <t>100067118.299</t>
  </si>
  <si>
    <t>100067118.300</t>
  </si>
  <si>
    <t>Bruidsbloem (Stephanotis) – Levende Plant</t>
  </si>
  <si>
    <t>100067124.036</t>
  </si>
  <si>
    <t>100067128.299</t>
  </si>
  <si>
    <t>100067128.300</t>
  </si>
  <si>
    <t>Bacopa (Sutera) – Levende Plant</t>
  </si>
  <si>
    <t>100067134.036</t>
  </si>
  <si>
    <t>100067138.299</t>
  </si>
  <si>
    <t>100067138.300</t>
  </si>
  <si>
    <t>Afrikaantje (Tagetes) – Levende Plant</t>
  </si>
  <si>
    <t>100067144.036</t>
  </si>
  <si>
    <t>100067148.299</t>
  </si>
  <si>
    <t>100067148.300</t>
  </si>
  <si>
    <t>Tillandsia (Bromelia) – Levende Plant</t>
  </si>
  <si>
    <t>100067154.036</t>
  </si>
  <si>
    <t>100067158.299</t>
  </si>
  <si>
    <t>100067158.300</t>
  </si>
  <si>
    <t>Tulp – Levende Plant</t>
  </si>
  <si>
    <t>100067164.036</t>
  </si>
  <si>
    <t>100067168.299</t>
  </si>
  <si>
    <t>100067168.300</t>
  </si>
  <si>
    <t>Vanda – Levende Plant</t>
  </si>
  <si>
    <t>100067174.036</t>
  </si>
  <si>
    <t>100067178.299</t>
  </si>
  <si>
    <t>100067178.300</t>
  </si>
  <si>
    <t>IJzerhard (Verbena) – Levende Plant</t>
  </si>
  <si>
    <t>100067184.036</t>
  </si>
  <si>
    <t>100067188.299</t>
  </si>
  <si>
    <t>100067188.300</t>
  </si>
  <si>
    <t>Viooltje / Viool – Levende Plant</t>
  </si>
  <si>
    <t>100067194.036</t>
  </si>
  <si>
    <t>100067198.299</t>
  </si>
  <si>
    <t>100067198.300</t>
  </si>
  <si>
    <t>Vriesea (Bromelia) – Levende Plant</t>
  </si>
  <si>
    <t>100067204.036</t>
  </si>
  <si>
    <t>100067208.299</t>
  </si>
  <si>
    <t>100067208.300</t>
  </si>
  <si>
    <t>Burrageara – Levende Plant</t>
  </si>
  <si>
    <t>100067214.036</t>
  </si>
  <si>
    <t>100067218.299</t>
  </si>
  <si>
    <t>100067218.300</t>
  </si>
  <si>
    <t>Calamondin (Citrofortunella) – Levende Plant</t>
  </si>
  <si>
    <t>100067224.036</t>
  </si>
  <si>
    <t>100067228.299</t>
  </si>
  <si>
    <t>100067228.300</t>
  </si>
  <si>
    <t>Yucca – Levende Plant</t>
  </si>
  <si>
    <t>100067234.036</t>
  </si>
  <si>
    <t>100067238.299</t>
  </si>
  <si>
    <t>100067238.300</t>
  </si>
  <si>
    <t>Zamio / Zamioculcas – Levende Plant</t>
  </si>
  <si>
    <t>100067244.036</t>
  </si>
  <si>
    <t>100067248.299</t>
  </si>
  <si>
    <t>100067248.300</t>
  </si>
  <si>
    <t>Calla (Zantedeschia) – Levende Plant</t>
  </si>
  <si>
    <t>100067254.036</t>
  </si>
  <si>
    <t>100067258.299</t>
  </si>
  <si>
    <t>100067258.300</t>
  </si>
  <si>
    <t>Roos – Levende Plant</t>
  </si>
  <si>
    <t>100067264.036</t>
  </si>
  <si>
    <t>100067268.299</t>
  </si>
  <si>
    <t>100067268.300</t>
  </si>
  <si>
    <t>Werkbladen</t>
  </si>
  <si>
    <t>100067314.661</t>
  </si>
  <si>
    <t>Insecticiden/Pesticiden voor Tuin</t>
  </si>
  <si>
    <t>100067324.661</t>
  </si>
  <si>
    <t>Keuken – Gecombineerde Machine</t>
  </si>
  <si>
    <t>100067355.044</t>
  </si>
  <si>
    <t>Keuken – Mixmachine</t>
  </si>
  <si>
    <t>100067385.044</t>
  </si>
  <si>
    <t>Keuken – Blendermachine</t>
  </si>
  <si>
    <t>100067395.044</t>
  </si>
  <si>
    <t>Soldeerbranders</t>
  </si>
  <si>
    <t>100067845.044</t>
  </si>
  <si>
    <t>4.008</t>
  </si>
  <si>
    <t>Tuintegels – Overig</t>
  </si>
  <si>
    <t>100067904.008</t>
  </si>
  <si>
    <t>Netto dikte van het artikel</t>
  </si>
  <si>
    <t>100067904.012</t>
  </si>
  <si>
    <t>100067904.014</t>
  </si>
  <si>
    <t>100067904.015</t>
  </si>
  <si>
    <t>100067904.032</t>
  </si>
  <si>
    <t>100067904.036</t>
  </si>
  <si>
    <t>100067904.226</t>
  </si>
  <si>
    <t>100067904.227</t>
  </si>
  <si>
    <t>4.362</t>
  </si>
  <si>
    <t>100067904.362</t>
  </si>
  <si>
    <t>Rendement per verpakking</t>
  </si>
  <si>
    <t>4.381</t>
  </si>
  <si>
    <t>100067904.381</t>
  </si>
  <si>
    <t>Rendement condities</t>
  </si>
  <si>
    <t>4.391</t>
  </si>
  <si>
    <t>100067904.391</t>
  </si>
  <si>
    <t>Materiaal van doeloppervlak</t>
  </si>
  <si>
    <t>4.440</t>
  </si>
  <si>
    <t>100067904.440</t>
  </si>
  <si>
    <t>Kleurvastheid</t>
  </si>
  <si>
    <t>6.569</t>
  </si>
  <si>
    <t>100067906.569</t>
  </si>
  <si>
    <t>Type legpatroon</t>
  </si>
  <si>
    <t>100067908.299</t>
  </si>
  <si>
    <t>100067908.300</t>
  </si>
  <si>
    <t>Strijkband Hout</t>
  </si>
  <si>
    <t>100067934.226</t>
  </si>
  <si>
    <t>100067934.227</t>
  </si>
  <si>
    <t>Afvalopslagproducten – Onderdelen</t>
  </si>
  <si>
    <t>100068164.226</t>
  </si>
  <si>
    <t>100068164.227</t>
  </si>
  <si>
    <t>Bandenhouder</t>
  </si>
  <si>
    <t>100068394.012</t>
  </si>
  <si>
    <t>100068394.015</t>
  </si>
  <si>
    <t>100068394.036</t>
  </si>
  <si>
    <t>4.098</t>
  </si>
  <si>
    <t>100068394.098</t>
  </si>
  <si>
    <t>Maximale (werk)hoogte</t>
  </si>
  <si>
    <t>4.341</t>
  </si>
  <si>
    <t>100068394.341</t>
  </si>
  <si>
    <t>Maximale belasting in kilogram</t>
  </si>
  <si>
    <t>100068394.504</t>
  </si>
  <si>
    <t>4.690</t>
  </si>
  <si>
    <t>100068394.690</t>
  </si>
  <si>
    <t>Werkzame lengte</t>
  </si>
  <si>
    <t>100068398.299</t>
  </si>
  <si>
    <t>100068398.300</t>
  </si>
  <si>
    <t>100068398.596</t>
  </si>
  <si>
    <t>8.659</t>
  </si>
  <si>
    <t>100068398.659</t>
  </si>
  <si>
    <t>Geschikt voor type voertuig</t>
  </si>
  <si>
    <t>Vloermateriaal – Onderlaag</t>
  </si>
  <si>
    <t>100068414.178</t>
  </si>
  <si>
    <t>100068418.593</t>
  </si>
  <si>
    <t>Handgereedschap/Apparatuur – Overig</t>
  </si>
  <si>
    <t>100068454.661</t>
  </si>
  <si>
    <t>Bouwbenodigdheden – Overig</t>
  </si>
  <si>
    <t>100068954.226</t>
  </si>
  <si>
    <t>100068954.227</t>
  </si>
  <si>
    <t>100068954.661</t>
  </si>
  <si>
    <t>Afsluitdeksels/Toegangspanelen</t>
  </si>
  <si>
    <t>100069004.227</t>
  </si>
  <si>
    <t>Deuvels</t>
  </si>
  <si>
    <t>100070017.312</t>
  </si>
  <si>
    <t>Open Haard Behandelingen/Reinigingsmiddelen</t>
  </si>
  <si>
    <t>100070048.364</t>
  </si>
  <si>
    <t>Wekkers</t>
  </si>
  <si>
    <t>100070064.023</t>
  </si>
  <si>
    <t>100070064.033</t>
  </si>
  <si>
    <t>100070064.062</t>
  </si>
  <si>
    <t>100070064.064</t>
  </si>
  <si>
    <t>100070064.651</t>
  </si>
  <si>
    <t>100070064.653</t>
  </si>
  <si>
    <t>100070065.044</t>
  </si>
  <si>
    <t>Glasbreukmelder</t>
  </si>
  <si>
    <t>100070084.023</t>
  </si>
  <si>
    <t>100070084.033</t>
  </si>
  <si>
    <t>100070084.062</t>
  </si>
  <si>
    <t>100070084.064</t>
  </si>
  <si>
    <t>100070084.168</t>
  </si>
  <si>
    <t>100070084.651</t>
  </si>
  <si>
    <t>100070084.653</t>
  </si>
  <si>
    <t>100070088.384</t>
  </si>
  <si>
    <t>100070088.429</t>
  </si>
  <si>
    <t>100070088.430</t>
  </si>
  <si>
    <t>100070088.582</t>
  </si>
  <si>
    <t>Kunstkerstboom</t>
  </si>
  <si>
    <t>100070114.012</t>
  </si>
  <si>
    <t>100070114.015</t>
  </si>
  <si>
    <t>100070114.032</t>
  </si>
  <si>
    <t>100070117.009</t>
  </si>
  <si>
    <t>100070118.699</t>
  </si>
  <si>
    <t>100070118.712</t>
  </si>
  <si>
    <t>100070118.713</t>
  </si>
  <si>
    <t>100070118.714</t>
  </si>
  <si>
    <t>100070118.715</t>
  </si>
  <si>
    <t>100070118.719</t>
  </si>
  <si>
    <t>100070118.720</t>
  </si>
  <si>
    <t>100070118.721</t>
  </si>
  <si>
    <t>Ladder Onderdelen/Accessoires</t>
  </si>
  <si>
    <t>100070194.226</t>
  </si>
  <si>
    <t>Domotica – Bedieningspaneel</t>
  </si>
  <si>
    <t>100070214.023</t>
  </si>
  <si>
    <t>100070214.033</t>
  </si>
  <si>
    <t>100070214.062</t>
  </si>
  <si>
    <t>100070214.064</t>
  </si>
  <si>
    <t>100070214.297</t>
  </si>
  <si>
    <t>100070214.651</t>
  </si>
  <si>
    <t>100070214.653</t>
  </si>
  <si>
    <t>100070218.384</t>
  </si>
  <si>
    <t>100070218.429</t>
  </si>
  <si>
    <t>100070218.430</t>
  </si>
  <si>
    <t>100070218.582</t>
  </si>
  <si>
    <t>Domotica – Apparaten voor Temperatuurregeling</t>
  </si>
  <si>
    <t>100070238.623</t>
  </si>
  <si>
    <t>Domotica – Tuinapparatuur</t>
  </si>
  <si>
    <t>100070248.330</t>
  </si>
  <si>
    <t>100070248.331</t>
  </si>
  <si>
    <t>100070248.332</t>
  </si>
  <si>
    <t>Domotica –  Verlichtingsapparatuur</t>
  </si>
  <si>
    <t>100070254.023</t>
  </si>
  <si>
    <t>100070254.033</t>
  </si>
  <si>
    <t>100070254.062</t>
  </si>
  <si>
    <t>100070254.064</t>
  </si>
  <si>
    <t>100070254.651</t>
  </si>
  <si>
    <t>100070254.653</t>
  </si>
  <si>
    <t>100070256.151</t>
  </si>
  <si>
    <t>100070257.337</t>
  </si>
  <si>
    <t>100070257.375</t>
  </si>
  <si>
    <t>100070258.384</t>
  </si>
  <si>
    <t>100070258.419</t>
  </si>
  <si>
    <t>100070258.421</t>
  </si>
  <si>
    <t>100070258.429</t>
  </si>
  <si>
    <t>100070258.430</t>
  </si>
  <si>
    <t>100070258.526</t>
  </si>
  <si>
    <t>100070258.582</t>
  </si>
  <si>
    <t>100070258.623</t>
  </si>
  <si>
    <t>100070258.693</t>
  </si>
  <si>
    <t>100070258.698</t>
  </si>
  <si>
    <t>Boorhamer en Schroevendraaier Set</t>
  </si>
  <si>
    <t>100070275.044</t>
  </si>
  <si>
    <t>100070275.052</t>
  </si>
  <si>
    <t>Mixer/Trilplaat</t>
  </si>
  <si>
    <t>100070315.044</t>
  </si>
  <si>
    <t>100070315.052</t>
  </si>
  <si>
    <t>Oscillerende Multitools</t>
  </si>
  <si>
    <t>100070325.044</t>
  </si>
  <si>
    <t>100070325.052</t>
  </si>
  <si>
    <t>Roterende Multitools</t>
  </si>
  <si>
    <t>100070335.044</t>
  </si>
  <si>
    <t>100070335.052</t>
  </si>
  <si>
    <t>Schuurrollers (Aangedreven)</t>
  </si>
  <si>
    <t>100070345.044</t>
  </si>
  <si>
    <t>100070345.052</t>
  </si>
  <si>
    <t>Plinten</t>
  </si>
  <si>
    <t>100076074.661</t>
  </si>
  <si>
    <t>Randafwerkingen</t>
  </si>
  <si>
    <t>100076084.227</t>
  </si>
  <si>
    <t>Aquarium/Vivarium</t>
  </si>
  <si>
    <t>100077686.058</t>
  </si>
  <si>
    <t>Dampscherm</t>
  </si>
  <si>
    <t>100079287.037</t>
  </si>
  <si>
    <t>100079288.180</t>
  </si>
  <si>
    <t>100079288.657</t>
  </si>
  <si>
    <t>Plantenbakken/Bloempotten – Onderdelen/Accessoires</t>
  </si>
  <si>
    <t>100079344.226</t>
  </si>
  <si>
    <t>100079344.227</t>
  </si>
  <si>
    <t>Lasbranders/Soldeerlampen – Onderdelen/Accessoires</t>
  </si>
  <si>
    <t>100079367.037</t>
  </si>
  <si>
    <t>Werkbank/Werktafel – Onderdelen/Accessoires</t>
  </si>
  <si>
    <t>100079384.226</t>
  </si>
  <si>
    <t>100079384.227</t>
  </si>
  <si>
    <t>4.696</t>
  </si>
  <si>
    <t>Groenbemester Zaden</t>
  </si>
  <si>
    <t>100079464.696</t>
  </si>
  <si>
    <t>Maximale planthoogte</t>
  </si>
  <si>
    <t>100079464.698</t>
  </si>
  <si>
    <t>6.622</t>
  </si>
  <si>
    <t>100079466.622</t>
  </si>
  <si>
    <t>Bestand tegen vorst tot</t>
  </si>
  <si>
    <t>6.623</t>
  </si>
  <si>
    <t>100079466.623</t>
  </si>
  <si>
    <t>Info watergeven</t>
  </si>
  <si>
    <t>6.624</t>
  </si>
  <si>
    <t>100079466.624</t>
  </si>
  <si>
    <t>Info zon/standplaats</t>
  </si>
  <si>
    <t>6.639</t>
  </si>
  <si>
    <t>100079466.639</t>
  </si>
  <si>
    <t>Volwassen hoogte</t>
  </si>
  <si>
    <t>100079467.204</t>
  </si>
  <si>
    <t>100079467.205</t>
  </si>
  <si>
    <t>Robotstofzuigers</t>
  </si>
  <si>
    <t>100079494.023</t>
  </si>
  <si>
    <t>100079494.033</t>
  </si>
  <si>
    <t>100079494.036</t>
  </si>
  <si>
    <t>100079494.062</t>
  </si>
  <si>
    <t>100079494.064</t>
  </si>
  <si>
    <t>100079494.651</t>
  </si>
  <si>
    <t>100079494.653</t>
  </si>
  <si>
    <t>100079495.044</t>
  </si>
  <si>
    <t>Aszuigers</t>
  </si>
  <si>
    <t>100079504.023</t>
  </si>
  <si>
    <t>100079504.033</t>
  </si>
  <si>
    <t>100079504.062</t>
  </si>
  <si>
    <t>100079504.064</t>
  </si>
  <si>
    <t>100079504.651</t>
  </si>
  <si>
    <t>100079504.653</t>
  </si>
  <si>
    <t>100079505.044</t>
  </si>
  <si>
    <t>100079508.582</t>
  </si>
  <si>
    <t>XPS Bouwplaten en Tegelelementen</t>
  </si>
  <si>
    <t>100079588.180</t>
  </si>
  <si>
    <t>Akoestische Isolatie – Isolatieplaten/Rollen/Dekens</t>
  </si>
  <si>
    <t>100079604.226</t>
  </si>
  <si>
    <t>100079604.227</t>
  </si>
  <si>
    <t>100079604.661</t>
  </si>
  <si>
    <t>Akoestische Isolatie – Steunstukken/Ankers</t>
  </si>
  <si>
    <t>100079664.226</t>
  </si>
  <si>
    <t>100079664.227</t>
  </si>
  <si>
    <t>Industriële Nat/Droog Stofzuigers</t>
  </si>
  <si>
    <t>100079754.023</t>
  </si>
  <si>
    <t>100079754.033</t>
  </si>
  <si>
    <t>100079754.062</t>
  </si>
  <si>
    <t>100079754.064</t>
  </si>
  <si>
    <t>100079754.651</t>
  </si>
  <si>
    <t>100079754.653</t>
  </si>
  <si>
    <t>100079755.044</t>
  </si>
  <si>
    <t>100079758.299</t>
  </si>
  <si>
    <t>100079758.300</t>
  </si>
  <si>
    <t>Kleefgips</t>
  </si>
  <si>
    <t>100080004.661</t>
  </si>
  <si>
    <t>Voorbehandelingsmiddelen voor Bouwstoffen</t>
  </si>
  <si>
    <t>100080014.661</t>
  </si>
  <si>
    <t>100080018.249</t>
  </si>
  <si>
    <t>Aansluitstukken/koppelingen – Water, Gas, CV</t>
  </si>
  <si>
    <t>100080094.661</t>
  </si>
  <si>
    <t>Onderdelen/Accessoires voor Aansluitstukken/koppelingen – Water, Gas, CV</t>
  </si>
  <si>
    <t>100080104.661</t>
  </si>
  <si>
    <t>Onderdelen/Accessoires voor Aansluitkranen – Water en Gas</t>
  </si>
  <si>
    <t>100080114.661</t>
  </si>
  <si>
    <t>Roljaloezieën</t>
  </si>
  <si>
    <t>100080124.661</t>
  </si>
  <si>
    <t>Rolgordijnen</t>
  </si>
  <si>
    <t>100080134.661</t>
  </si>
  <si>
    <t>Plisségordijnen</t>
  </si>
  <si>
    <t>100080144.661</t>
  </si>
  <si>
    <t>Vouwgordijnen</t>
  </si>
  <si>
    <t>100080154.661</t>
  </si>
  <si>
    <t>Verticale Jaloezieën</t>
  </si>
  <si>
    <t>100080164.661</t>
  </si>
  <si>
    <t>Keukentrapjes/Opstapjes</t>
  </si>
  <si>
    <t>100080254.109</t>
  </si>
  <si>
    <t>100080254.226</t>
  </si>
  <si>
    <t>100080254.227</t>
  </si>
  <si>
    <t>Grondverven/Primers</t>
  </si>
  <si>
    <t>100080484.661</t>
  </si>
  <si>
    <t>Dekvloer</t>
  </si>
  <si>
    <t>100080634.661</t>
  </si>
  <si>
    <t>Zand/Cement</t>
  </si>
  <si>
    <t>100080644.036</t>
  </si>
  <si>
    <t>100080644.661</t>
  </si>
  <si>
    <t>100080648.299</t>
  </si>
  <si>
    <t>100080648.300</t>
  </si>
  <si>
    <t>Slimme Deurbellen</t>
  </si>
  <si>
    <t>100080694.987</t>
  </si>
  <si>
    <t>100080695.044</t>
  </si>
  <si>
    <t>100080698.429</t>
  </si>
  <si>
    <t>100080698.430</t>
  </si>
  <si>
    <t>100080698.623</t>
  </si>
  <si>
    <t>Badmatten/WC-matten</t>
  </si>
  <si>
    <t>100081144.661</t>
  </si>
  <si>
    <t>Deurmatten</t>
  </si>
  <si>
    <t>100081156.080</t>
  </si>
  <si>
    <t>100081158.723</t>
  </si>
  <si>
    <t>Coatings voor Afwerking en Textuur</t>
  </si>
  <si>
    <t>100081164.661</t>
  </si>
  <si>
    <t>Dekvloerroller/Stachelroller</t>
  </si>
  <si>
    <t>100081174.109</t>
  </si>
  <si>
    <t>Transparant Thermoplast</t>
  </si>
  <si>
    <t>100081438.593</t>
  </si>
  <si>
    <t>4.367</t>
  </si>
  <si>
    <t>Vaatwasmachine - Verfrissers</t>
  </si>
  <si>
    <t>100081444.367</t>
  </si>
  <si>
    <t>Substantie</t>
  </si>
  <si>
    <t>100081444.700</t>
  </si>
  <si>
    <t>100081447.964</t>
  </si>
  <si>
    <t>100081448.364</t>
  </si>
  <si>
    <t>WR-1637/WR-1668</t>
  </si>
  <si>
    <t>Handafwas - Wasmiddel</t>
  </si>
  <si>
    <t>100081454.367</t>
  </si>
  <si>
    <t>100081454.700</t>
  </si>
  <si>
    <t>6.169</t>
  </si>
  <si>
    <t>100081456.169</t>
  </si>
  <si>
    <t>Type dispenser</t>
  </si>
  <si>
    <t>6.262</t>
  </si>
  <si>
    <t>100081456.262</t>
  </si>
  <si>
    <t>Geurbeschrijving</t>
  </si>
  <si>
    <t>100081457.964</t>
  </si>
  <si>
    <t>100081458.364</t>
  </si>
  <si>
    <t>WR-1636/WR-1668</t>
  </si>
  <si>
    <t>Vaatwasmachine - Spoelmiddel</t>
  </si>
  <si>
    <t>100081474.367</t>
  </si>
  <si>
    <t>100081474.700</t>
  </si>
  <si>
    <t>100081477.964</t>
  </si>
  <si>
    <t>100081478.364</t>
  </si>
  <si>
    <t>Vaatwasmachine - Additieven</t>
  </si>
  <si>
    <t>100081484.367</t>
  </si>
  <si>
    <t>100081484.700</t>
  </si>
  <si>
    <t>100081487.964</t>
  </si>
  <si>
    <t>100081488.364</t>
  </si>
  <si>
    <t>Cycles Parts - Tyres/Wheels</t>
  </si>
  <si>
    <t>100082594.015</t>
  </si>
  <si>
    <t>100082594.211</t>
  </si>
  <si>
    <t>4.213</t>
  </si>
  <si>
    <t>100082594.213</t>
  </si>
  <si>
    <t>Maat banden</t>
  </si>
  <si>
    <t>4.336</t>
  </si>
  <si>
    <t>100082594.336</t>
  </si>
  <si>
    <t>Indicatie anti-lek</t>
  </si>
  <si>
    <t>100082594.594</t>
  </si>
  <si>
    <t>6.306</t>
  </si>
  <si>
    <t>100082596.306</t>
  </si>
  <si>
    <t>Indicatie met reflector</t>
  </si>
  <si>
    <t>6.452</t>
  </si>
  <si>
    <t>100082596.452</t>
  </si>
  <si>
    <t>Type fietsonderdeel/accessoire</t>
  </si>
  <si>
    <t>100082598.725</t>
  </si>
  <si>
    <t>100082598.726</t>
  </si>
  <si>
    <t>100082598.734</t>
  </si>
  <si>
    <t>Cycles Parts - Lighting</t>
  </si>
  <si>
    <t>100082604.168</t>
  </si>
  <si>
    <t>4.192</t>
  </si>
  <si>
    <t>100082604.192</t>
  </si>
  <si>
    <t>Bedraad of draadloos</t>
  </si>
  <si>
    <t>100082604.194</t>
  </si>
  <si>
    <t>4.196</t>
  </si>
  <si>
    <t>100082604.196</t>
  </si>
  <si>
    <t>Functies</t>
  </si>
  <si>
    <t>4.287</t>
  </si>
  <si>
    <t>100082604.287</t>
  </si>
  <si>
    <t>Bereik</t>
  </si>
  <si>
    <t>100082604.292</t>
  </si>
  <si>
    <t>100082604.297</t>
  </si>
  <si>
    <t>100082604.661</t>
  </si>
  <si>
    <t>100082604.741</t>
  </si>
  <si>
    <t>4.939</t>
  </si>
  <si>
    <t>100082604.939</t>
  </si>
  <si>
    <t>Indicatie oplaadbaar</t>
  </si>
  <si>
    <t>6.203</t>
  </si>
  <si>
    <t>100082606.203</t>
  </si>
  <si>
    <t>Type lichtbron</t>
  </si>
  <si>
    <t>100082606.306</t>
  </si>
  <si>
    <t>100082606.452</t>
  </si>
  <si>
    <t>6.483</t>
  </si>
  <si>
    <t>100082606.483</t>
  </si>
  <si>
    <t>Toepassing (deel) voertuig</t>
  </si>
  <si>
    <t>100082607.375</t>
  </si>
  <si>
    <t>100082608.353</t>
  </si>
  <si>
    <t>100082608.384</t>
  </si>
  <si>
    <t>100082608.385</t>
  </si>
  <si>
    <t>100082608.429</t>
  </si>
  <si>
    <t>100082608.430</t>
  </si>
  <si>
    <t>100082608.582</t>
  </si>
  <si>
    <t>100082608.727</t>
  </si>
  <si>
    <t>100082608.728</t>
  </si>
  <si>
    <t>100082608.729</t>
  </si>
  <si>
    <t>100082608.730</t>
  </si>
  <si>
    <t>Cycles Parts - Saddles &amp; Saddles accessories</t>
  </si>
  <si>
    <t>100082614.741</t>
  </si>
  <si>
    <t>100082616.171</t>
  </si>
  <si>
    <t>6.430</t>
  </si>
  <si>
    <t>100082616.430</t>
  </si>
  <si>
    <t>Type zadel/zadelaccessoire</t>
  </si>
  <si>
    <t>6.434</t>
  </si>
  <si>
    <t>100082616.434</t>
  </si>
  <si>
    <t>Vering</t>
  </si>
  <si>
    <t>100082616.452</t>
  </si>
  <si>
    <t>8.491</t>
  </si>
  <si>
    <t>100082618.491</t>
  </si>
  <si>
    <t>Diameter zadelpen</t>
  </si>
  <si>
    <t>100082618.731</t>
  </si>
  <si>
    <t>4.009</t>
  </si>
  <si>
    <t>Cycles Parts - Bells</t>
  </si>
  <si>
    <t>100082624.009</t>
  </si>
  <si>
    <t>Netto diameter</t>
  </si>
  <si>
    <t>100082624.012</t>
  </si>
  <si>
    <t>100082624.015</t>
  </si>
  <si>
    <t>100082624.194</t>
  </si>
  <si>
    <t>100082624.741</t>
  </si>
  <si>
    <t>6.022</t>
  </si>
  <si>
    <t>100082626.022</t>
  </si>
  <si>
    <t>Type bel</t>
  </si>
  <si>
    <t>100082628.299</t>
  </si>
  <si>
    <t>100082628.732</t>
  </si>
  <si>
    <t>Cycles Parts - Brakes</t>
  </si>
  <si>
    <t>100082636.452</t>
  </si>
  <si>
    <t>100082638.733</t>
  </si>
  <si>
    <t>Cycles Parts - Chains</t>
  </si>
  <si>
    <t>100082644.012</t>
  </si>
  <si>
    <t>100082644.014</t>
  </si>
  <si>
    <t>6.423</t>
  </si>
  <si>
    <t>100082646.423</t>
  </si>
  <si>
    <t>Type versnellingen</t>
  </si>
  <si>
    <t>100082646.452</t>
  </si>
  <si>
    <t>100082648.299</t>
  </si>
  <si>
    <t>100082648.734</t>
  </si>
  <si>
    <t>100082648.735</t>
  </si>
  <si>
    <t>100082648.736</t>
  </si>
  <si>
    <t>100082648.737</t>
  </si>
  <si>
    <t>100082648.738</t>
  </si>
  <si>
    <t>100082648.739</t>
  </si>
  <si>
    <t>100082648.740</t>
  </si>
  <si>
    <t>100082648.741</t>
  </si>
  <si>
    <t>Cycles Parts - Dress Guards/Mudguards</t>
  </si>
  <si>
    <t>100082654.012</t>
  </si>
  <si>
    <t>100082654.015</t>
  </si>
  <si>
    <t>100082654.213</t>
  </si>
  <si>
    <t>100082654.741</t>
  </si>
  <si>
    <t>8.136</t>
  </si>
  <si>
    <t>100082658.136</t>
  </si>
  <si>
    <t>Indicatie set</t>
  </si>
  <si>
    <t>100082658.299</t>
  </si>
  <si>
    <t>100082658.300</t>
  </si>
  <si>
    <t>100082658.734</t>
  </si>
  <si>
    <t>100082658.742</t>
  </si>
  <si>
    <t>100082658.769</t>
  </si>
  <si>
    <t>Cycles Parts - Grips</t>
  </si>
  <si>
    <t>100082664.012</t>
  </si>
  <si>
    <t>100082664.015</t>
  </si>
  <si>
    <t>4.375</t>
  </si>
  <si>
    <t>100082664.375</t>
  </si>
  <si>
    <t>Indicatie softgrip</t>
  </si>
  <si>
    <t>100082666.306</t>
  </si>
  <si>
    <t>100082666.452</t>
  </si>
  <si>
    <t>100082668.299</t>
  </si>
  <si>
    <t>100082668.300</t>
  </si>
  <si>
    <t>100082668.734</t>
  </si>
  <si>
    <t>100082668.743</t>
  </si>
  <si>
    <t>100082668.744</t>
  </si>
  <si>
    <t>100082668.745</t>
  </si>
  <si>
    <t>100082668.746</t>
  </si>
  <si>
    <t>100082668.764</t>
  </si>
  <si>
    <t>Cycles Parts - Pedals</t>
  </si>
  <si>
    <t>100082674.012</t>
  </si>
  <si>
    <t>100082674.015</t>
  </si>
  <si>
    <t>100082674.028</t>
  </si>
  <si>
    <t>4.756</t>
  </si>
  <si>
    <t>100082674.756</t>
  </si>
  <si>
    <t>Indicatie inklapbaar</t>
  </si>
  <si>
    <t>4.879</t>
  </si>
  <si>
    <t>100082674.879</t>
  </si>
  <si>
    <t>Indicatie met kliksysteem</t>
  </si>
  <si>
    <t>100082676.306</t>
  </si>
  <si>
    <t>100082676.452</t>
  </si>
  <si>
    <t>100082678.299</t>
  </si>
  <si>
    <t>100082678.734</t>
  </si>
  <si>
    <t>4.968</t>
  </si>
  <si>
    <t>Cycles Parts - Stands</t>
  </si>
  <si>
    <t>100082684.968</t>
  </si>
  <si>
    <t>Indicatie uitschuifbaar</t>
  </si>
  <si>
    <t>100082686.452</t>
  </si>
  <si>
    <t>100082686.483</t>
  </si>
  <si>
    <t>7.180</t>
  </si>
  <si>
    <t>100082687.180</t>
  </si>
  <si>
    <t>Indicatie met bagagedrager</t>
  </si>
  <si>
    <t>100082688.734</t>
  </si>
  <si>
    <t>100082688.747</t>
  </si>
  <si>
    <t>100082688.748</t>
  </si>
  <si>
    <t>Cycle Parts - Gear systems</t>
  </si>
  <si>
    <t>100082694.054</t>
  </si>
  <si>
    <t>100082696.423</t>
  </si>
  <si>
    <t>100082696.452</t>
  </si>
  <si>
    <t>100082698.749</t>
  </si>
  <si>
    <t>Cycles Transport - Children seats</t>
  </si>
  <si>
    <t>100082714.015</t>
  </si>
  <si>
    <t>100082714.741</t>
  </si>
  <si>
    <t>100082716.306</t>
  </si>
  <si>
    <t>100082716.452</t>
  </si>
  <si>
    <t>100082716.483</t>
  </si>
  <si>
    <t>6.498</t>
  </si>
  <si>
    <t>100082716.498</t>
  </si>
  <si>
    <t>Max. gewicht kind</t>
  </si>
  <si>
    <t>100082718.730</t>
  </si>
  <si>
    <t>100082718.750</t>
  </si>
  <si>
    <t>100082718.751</t>
  </si>
  <si>
    <t>100082718.752</t>
  </si>
  <si>
    <t>100082718.753</t>
  </si>
  <si>
    <t>100082718.754</t>
  </si>
  <si>
    <t>Cycles Transport - Baskets/Crates/Panniers</t>
  </si>
  <si>
    <t>100082724.012</t>
  </si>
  <si>
    <t>100082724.015</t>
  </si>
  <si>
    <t>100082724.036</t>
  </si>
  <si>
    <t>100082724.067</t>
  </si>
  <si>
    <t>100082724.700</t>
  </si>
  <si>
    <t>100082724.741</t>
  </si>
  <si>
    <t>100082726.306</t>
  </si>
  <si>
    <t>100082726.452</t>
  </si>
  <si>
    <t>100082726.483</t>
  </si>
  <si>
    <t>7.256</t>
  </si>
  <si>
    <t>100082727.256</t>
  </si>
  <si>
    <t>Niveau van waterbestendigheid</t>
  </si>
  <si>
    <t>100082728.299</t>
  </si>
  <si>
    <t>100082728.300</t>
  </si>
  <si>
    <t>100082728.730</t>
  </si>
  <si>
    <t>100082728.734</t>
  </si>
  <si>
    <t>100082728.755</t>
  </si>
  <si>
    <t>Cycles Transport - Carriers/Straps</t>
  </si>
  <si>
    <t>100082734.012</t>
  </si>
  <si>
    <t>100082734.015</t>
  </si>
  <si>
    <t>4.066</t>
  </si>
  <si>
    <t>100082734.066</t>
  </si>
  <si>
    <t>Draagcapaciteit</t>
  </si>
  <si>
    <t>100082734.194</t>
  </si>
  <si>
    <t>100082734.741</t>
  </si>
  <si>
    <t>100082736.306</t>
  </si>
  <si>
    <t>100082736.483</t>
  </si>
  <si>
    <t>100082738.299</t>
  </si>
  <si>
    <t>100082738.756</t>
  </si>
  <si>
    <t>100082738.757</t>
  </si>
  <si>
    <t>100082738.765</t>
  </si>
  <si>
    <t>100082738.766</t>
  </si>
  <si>
    <t>Cycle Accessories - Tools/Tyre Patch Kits</t>
  </si>
  <si>
    <t>100082744.012</t>
  </si>
  <si>
    <t>100082744.015</t>
  </si>
  <si>
    <t>100082746.452</t>
  </si>
  <si>
    <t>100082748.299</t>
  </si>
  <si>
    <t>100082748.300</t>
  </si>
  <si>
    <t>Cycles Accessories - Computers/Navigation Equipment</t>
  </si>
  <si>
    <t>100082754.012</t>
  </si>
  <si>
    <t>100082754.015</t>
  </si>
  <si>
    <t>100082754.168</t>
  </si>
  <si>
    <t>4.171</t>
  </si>
  <si>
    <t>100082754.171</t>
  </si>
  <si>
    <t>Indicatie touchscreen</t>
  </si>
  <si>
    <t>100082754.192</t>
  </si>
  <si>
    <t>100082754.196</t>
  </si>
  <si>
    <t>100082754.292</t>
  </si>
  <si>
    <t>100082754.297</t>
  </si>
  <si>
    <t>100082754.741</t>
  </si>
  <si>
    <t>100082754.760</t>
  </si>
  <si>
    <t>4.832</t>
  </si>
  <si>
    <t>100082754.832</t>
  </si>
  <si>
    <t>Indicatie met display</t>
  </si>
  <si>
    <t>100082754.939</t>
  </si>
  <si>
    <t>100082755.051</t>
  </si>
  <si>
    <t>100082755.052</t>
  </si>
  <si>
    <t>6.403</t>
  </si>
  <si>
    <t>100082756.403</t>
  </si>
  <si>
    <t>Type schermdisplay</t>
  </si>
  <si>
    <t>100082756.452</t>
  </si>
  <si>
    <t>6.882</t>
  </si>
  <si>
    <t>100082756.882</t>
  </si>
  <si>
    <t>Indicatie bluetooth</t>
  </si>
  <si>
    <t>100082757.375</t>
  </si>
  <si>
    <t>7.634</t>
  </si>
  <si>
    <t>100082757.634</t>
  </si>
  <si>
    <t>Indicatie met bediening via een app</t>
  </si>
  <si>
    <t>100082758.299</t>
  </si>
  <si>
    <t>100082758.384</t>
  </si>
  <si>
    <t>100082758.385</t>
  </si>
  <si>
    <t>100082758.429</t>
  </si>
  <si>
    <t>100082758.430</t>
  </si>
  <si>
    <t>100082758.582</t>
  </si>
  <si>
    <t>100082758.768</t>
  </si>
  <si>
    <t>Insulation Guns (Non Powered)</t>
  </si>
  <si>
    <t>100082794.012</t>
  </si>
  <si>
    <t>100082794.013</t>
  </si>
  <si>
    <t>100082794.014</t>
  </si>
  <si>
    <t>100082794.015</t>
  </si>
  <si>
    <t>100082794.018</t>
  </si>
  <si>
    <t>100082794.020</t>
  </si>
  <si>
    <t>100082794.036</t>
  </si>
  <si>
    <t>100082794.375</t>
  </si>
  <si>
    <t>100082794.879</t>
  </si>
  <si>
    <t>7.356</t>
  </si>
  <si>
    <t>100082797.356</t>
  </si>
  <si>
    <t>Materiaal behuizing motor</t>
  </si>
  <si>
    <t>7.669</t>
  </si>
  <si>
    <t>100082797.669</t>
  </si>
  <si>
    <t>Materiaal handvat</t>
  </si>
  <si>
    <t>100082798.299</t>
  </si>
  <si>
    <t>100082798.300</t>
  </si>
  <si>
    <t>8.581</t>
  </si>
  <si>
    <t>100082798.581</t>
  </si>
  <si>
    <t>Lengte loop</t>
  </si>
  <si>
    <t>100082798.710</t>
  </si>
  <si>
    <t>Window Cleaners (Powered)</t>
  </si>
  <si>
    <t>100082804.012</t>
  </si>
  <si>
    <t>100082804.013</t>
  </si>
  <si>
    <t>100082804.014</t>
  </si>
  <si>
    <t>100082804.015</t>
  </si>
  <si>
    <t>100082804.018</t>
  </si>
  <si>
    <t>100082804.020</t>
  </si>
  <si>
    <t>100082804.036</t>
  </si>
  <si>
    <t>100082804.124</t>
  </si>
  <si>
    <t>4.125</t>
  </si>
  <si>
    <t>100082804.125</t>
  </si>
  <si>
    <t>Gebruikstijd</t>
  </si>
  <si>
    <t>100082804.250</t>
  </si>
  <si>
    <t>100082804.292</t>
  </si>
  <si>
    <t>100082804.297</t>
  </si>
  <si>
    <t>100082804.591</t>
  </si>
  <si>
    <t>4.965</t>
  </si>
  <si>
    <t>100082804.965</t>
  </si>
  <si>
    <t>Indicatie telescoopsteel</t>
  </si>
  <si>
    <t>100082804.987</t>
  </si>
  <si>
    <t>100082805.051</t>
  </si>
  <si>
    <t>100082805.052</t>
  </si>
  <si>
    <t>5.053</t>
  </si>
  <si>
    <t>100082805.053</t>
  </si>
  <si>
    <t>Lithium gehalte accu/batterij</t>
  </si>
  <si>
    <t>7.674</t>
  </si>
  <si>
    <t>100082807.674</t>
  </si>
  <si>
    <t>Energiebron aangedreven gereedschap</t>
  </si>
  <si>
    <t>100082808.299</t>
  </si>
  <si>
    <t>100082808.300</t>
  </si>
  <si>
    <t>100082808.384</t>
  </si>
  <si>
    <t>100082808.385</t>
  </si>
  <si>
    <t>100082808.386</t>
  </si>
  <si>
    <t>100082808.429</t>
  </si>
  <si>
    <t>100082808.430</t>
  </si>
  <si>
    <t>100082808.582</t>
  </si>
  <si>
    <t>100082808.711</t>
  </si>
  <si>
    <t>Metal Components (Dimension/Structural)</t>
  </si>
  <si>
    <t>100082814.008</t>
  </si>
  <si>
    <t>100082814.012</t>
  </si>
  <si>
    <t>100082814.018</t>
  </si>
  <si>
    <t>100082814.036</t>
  </si>
  <si>
    <t>100082814.066</t>
  </si>
  <si>
    <t>100082814.105</t>
  </si>
  <si>
    <t>100082814.364</t>
  </si>
  <si>
    <t>7.802</t>
  </si>
  <si>
    <t>100082817.802</t>
  </si>
  <si>
    <t>Geschikt voor brandklasse</t>
  </si>
  <si>
    <t>100082818.299</t>
  </si>
  <si>
    <t>100082818.300</t>
  </si>
  <si>
    <t>100082818.657</t>
  </si>
  <si>
    <t>Drinking Bottles</t>
  </si>
  <si>
    <t>100082824.012</t>
  </si>
  <si>
    <t>100082824.015</t>
  </si>
  <si>
    <t>100082824.700</t>
  </si>
  <si>
    <t>100082824.741</t>
  </si>
  <si>
    <t>100082824.969</t>
  </si>
  <si>
    <t>100082826.452</t>
  </si>
  <si>
    <t>100082827.358</t>
  </si>
  <si>
    <t>100082828.299</t>
  </si>
  <si>
    <t>100082828.758</t>
  </si>
  <si>
    <t>100082828.759</t>
  </si>
  <si>
    <t>100082828.760</t>
  </si>
  <si>
    <t>100082828.761</t>
  </si>
  <si>
    <t>100082828.762</t>
  </si>
  <si>
    <t>Christmas Tree - Artificial (Powered)</t>
  </si>
  <si>
    <t>100082834.012</t>
  </si>
  <si>
    <t>100082834.014</t>
  </si>
  <si>
    <t>100082834.015</t>
  </si>
  <si>
    <t>100082834.020</t>
  </si>
  <si>
    <t>100082834.032</t>
  </si>
  <si>
    <t>100082834.036</t>
  </si>
  <si>
    <t>100082834.250</t>
  </si>
  <si>
    <t>100082834.290</t>
  </si>
  <si>
    <t>100082834.292</t>
  </si>
  <si>
    <t>100082834.364</t>
  </si>
  <si>
    <t>100082834.418</t>
  </si>
  <si>
    <t>4.709</t>
  </si>
  <si>
    <t>100082834.709</t>
  </si>
  <si>
    <t>Indicatie met aan/uitschakelaar</t>
  </si>
  <si>
    <t>100082834.924</t>
  </si>
  <si>
    <t>100082836.203</t>
  </si>
  <si>
    <t>6.807</t>
  </si>
  <si>
    <t>100082836.807</t>
  </si>
  <si>
    <t>Aantal lampjes</t>
  </si>
  <si>
    <t>100082837.009</t>
  </si>
  <si>
    <t>100082837.011</t>
  </si>
  <si>
    <t>100082837.105</t>
  </si>
  <si>
    <t>7.378</t>
  </si>
  <si>
    <t>100082837.378</t>
  </si>
  <si>
    <t>Elektrische veiligheidsklasse</t>
  </si>
  <si>
    <t>100082838.299</t>
  </si>
  <si>
    <t>100082838.300</t>
  </si>
  <si>
    <t>100082838.384</t>
  </si>
  <si>
    <t>100082838.489</t>
  </si>
  <si>
    <t>100082838.712</t>
  </si>
  <si>
    <t>100082838.713</t>
  </si>
  <si>
    <t>100082838.714</t>
  </si>
  <si>
    <t>100082838.715</t>
  </si>
  <si>
    <t>100082838.717</t>
  </si>
  <si>
    <t>100082838.718</t>
  </si>
  <si>
    <t>100082838.720</t>
  </si>
  <si>
    <t>Christmas Wreath and Garland - Artificial (Non Powered)</t>
  </si>
  <si>
    <t>100082844.012</t>
  </si>
  <si>
    <t>100082844.014</t>
  </si>
  <si>
    <t>100082844.015</t>
  </si>
  <si>
    <t>100082844.020</t>
  </si>
  <si>
    <t>100082844.032</t>
  </si>
  <si>
    <t>100082844.036</t>
  </si>
  <si>
    <t>100082844.364</t>
  </si>
  <si>
    <t>100082847.009</t>
  </si>
  <si>
    <t>100082848.299</t>
  </si>
  <si>
    <t>100082848.300</t>
  </si>
  <si>
    <t>100082848.713</t>
  </si>
  <si>
    <t>100082848.715</t>
  </si>
  <si>
    <t>100082848.721</t>
  </si>
  <si>
    <t>Christmas Wreath and Garland - Artificial (Powered)</t>
  </si>
  <si>
    <t>100082854.012</t>
  </si>
  <si>
    <t>100082854.014</t>
  </si>
  <si>
    <t>100082854.015</t>
  </si>
  <si>
    <t>100082854.020</t>
  </si>
  <si>
    <t>100082854.032</t>
  </si>
  <si>
    <t>100082854.036</t>
  </si>
  <si>
    <t>100082854.250</t>
  </si>
  <si>
    <t>100082854.290</t>
  </si>
  <si>
    <t>100082854.292</t>
  </si>
  <si>
    <t>100082854.364</t>
  </si>
  <si>
    <t>100082854.418</t>
  </si>
  <si>
    <t>100082854.709</t>
  </si>
  <si>
    <t>100082856.203</t>
  </si>
  <si>
    <t>100082856.807</t>
  </si>
  <si>
    <t>100082857.009</t>
  </si>
  <si>
    <t>100082857.011</t>
  </si>
  <si>
    <t>100082857.105</t>
  </si>
  <si>
    <t>100082857.378</t>
  </si>
  <si>
    <t>100082858.299</t>
  </si>
  <si>
    <t>100082858.300</t>
  </si>
  <si>
    <t>100082858.384</t>
  </si>
  <si>
    <t>100082858.489</t>
  </si>
  <si>
    <t>100082858.713</t>
  </si>
  <si>
    <t>100082858.715</t>
  </si>
  <si>
    <t>100082858.717</t>
  </si>
  <si>
    <t>100082858.718</t>
  </si>
  <si>
    <t>100082858.721</t>
  </si>
  <si>
    <t>Window Screens – Replacement Parts/Accessories</t>
  </si>
  <si>
    <t>100082864.012</t>
  </si>
  <si>
    <t>100082864.014</t>
  </si>
  <si>
    <t>100082864.015</t>
  </si>
  <si>
    <t>100082864.032</t>
  </si>
  <si>
    <t>100082864.036</t>
  </si>
  <si>
    <t>100082864.194</t>
  </si>
  <si>
    <t>4.303</t>
  </si>
  <si>
    <t>100082864.303</t>
  </si>
  <si>
    <t>Indicatie zelf op maat te maken</t>
  </si>
  <si>
    <t>6.490</t>
  </si>
  <si>
    <t>100082866.490</t>
  </si>
  <si>
    <t>Geschikt voor</t>
  </si>
  <si>
    <t>100082868.299</t>
  </si>
  <si>
    <t>100082868.722</t>
  </si>
  <si>
    <t>Pet Baskets/Benches/Cushions</t>
  </si>
  <si>
    <t>100082874.012</t>
  </si>
  <si>
    <t>100082874.013</t>
  </si>
  <si>
    <t>100082874.014</t>
  </si>
  <si>
    <t>100082874.015</t>
  </si>
  <si>
    <t>100082874.020</t>
  </si>
  <si>
    <t>100082874.028</t>
  </si>
  <si>
    <t>100082874.036</t>
  </si>
  <si>
    <t>100082874.067</t>
  </si>
  <si>
    <t>100082874.226</t>
  </si>
  <si>
    <t>100082874.227</t>
  </si>
  <si>
    <t>100082874.364</t>
  </si>
  <si>
    <t>100082874.429</t>
  </si>
  <si>
    <t>100082874.924</t>
  </si>
  <si>
    <t>100082876.060</t>
  </si>
  <si>
    <t>100082876.308</t>
  </si>
  <si>
    <t>100082876.655</t>
  </si>
  <si>
    <t>100082876.873</t>
  </si>
  <si>
    <t>100082877.358</t>
  </si>
  <si>
    <t>100082877.948</t>
  </si>
  <si>
    <t>100082877.960</t>
  </si>
  <si>
    <t>100082877.965</t>
  </si>
  <si>
    <t>100082877.969</t>
  </si>
  <si>
    <t>100082877.971</t>
  </si>
  <si>
    <t>100082877.973</t>
  </si>
  <si>
    <t>100082877.977</t>
  </si>
  <si>
    <t>100082877.979</t>
  </si>
  <si>
    <t>100082877.993</t>
  </si>
  <si>
    <t>100082878.011</t>
  </si>
  <si>
    <t>100082878.012</t>
  </si>
  <si>
    <t>100082878.013</t>
  </si>
  <si>
    <t>100082878.299</t>
  </si>
  <si>
    <t>100082878.300</t>
  </si>
  <si>
    <t>100082878.426</t>
  </si>
  <si>
    <t>100082878.570</t>
  </si>
  <si>
    <t>100082878.572</t>
  </si>
  <si>
    <t>100082878.671</t>
  </si>
  <si>
    <t>100082878.672</t>
  </si>
  <si>
    <t>100082878.673</t>
  </si>
  <si>
    <t>100082878.674</t>
  </si>
  <si>
    <t>100082878.675</t>
  </si>
  <si>
    <t>100082878.676</t>
  </si>
  <si>
    <t>100082878.677</t>
  </si>
  <si>
    <t>100082878.678</t>
  </si>
  <si>
    <t>100082878.679</t>
  </si>
  <si>
    <t>100082878.705</t>
  </si>
  <si>
    <t>Pet Transportation Means</t>
  </si>
  <si>
    <t>100082884.010</t>
  </si>
  <si>
    <t>100082884.012</t>
  </si>
  <si>
    <t>100082884.013</t>
  </si>
  <si>
    <t>100082884.014</t>
  </si>
  <si>
    <t>100082884.015</t>
  </si>
  <si>
    <t>100082884.020</t>
  </si>
  <si>
    <t>100082884.028</t>
  </si>
  <si>
    <t>100082884.036</t>
  </si>
  <si>
    <t>100082884.067</t>
  </si>
  <si>
    <t>100082884.226</t>
  </si>
  <si>
    <t>100082884.227</t>
  </si>
  <si>
    <t>100082884.321</t>
  </si>
  <si>
    <t>100082884.429</t>
  </si>
  <si>
    <t>100082884.822</t>
  </si>
  <si>
    <t>100082884.865</t>
  </si>
  <si>
    <t>100082886.040</t>
  </si>
  <si>
    <t>100082886.060</t>
  </si>
  <si>
    <t>100082886.116</t>
  </si>
  <si>
    <t>100082886.308</t>
  </si>
  <si>
    <t>100082886.655</t>
  </si>
  <si>
    <t>100082886.941</t>
  </si>
  <si>
    <t>100082887.358</t>
  </si>
  <si>
    <t>100082887.948</t>
  </si>
  <si>
    <t>100082887.965</t>
  </si>
  <si>
    <t>100082887.969</t>
  </si>
  <si>
    <t>100082887.971</t>
  </si>
  <si>
    <t>100082887.973</t>
  </si>
  <si>
    <t>100082887.977</t>
  </si>
  <si>
    <t>100082887.979</t>
  </si>
  <si>
    <t>100082887.982</t>
  </si>
  <si>
    <t>100082888.011</t>
  </si>
  <si>
    <t>100082888.013</t>
  </si>
  <si>
    <t>100082888.299</t>
  </si>
  <si>
    <t>100082888.300</t>
  </si>
  <si>
    <t>100082888.426</t>
  </si>
  <si>
    <t>100082888.571</t>
  </si>
  <si>
    <t>100082888.671</t>
  </si>
  <si>
    <t>100082888.672</t>
  </si>
  <si>
    <t>100082888.673</t>
  </si>
  <si>
    <t>100082888.674</t>
  </si>
  <si>
    <t>100082888.675</t>
  </si>
  <si>
    <t>100082888.676</t>
  </si>
  <si>
    <t>100082888.677</t>
  </si>
  <si>
    <t>100082888.678</t>
  </si>
  <si>
    <t>100082888.679</t>
  </si>
  <si>
    <t>Pet Leads/Collars/Harnesses (Non Powered)</t>
  </si>
  <si>
    <t>100082903.058</t>
  </si>
  <si>
    <t>100082904.012</t>
  </si>
  <si>
    <t>100082904.013</t>
  </si>
  <si>
    <t>100082904.014</t>
  </si>
  <si>
    <t>100082904.015</t>
  </si>
  <si>
    <t>100082904.020</t>
  </si>
  <si>
    <t>100082904.023</t>
  </si>
  <si>
    <t>100082904.033</t>
  </si>
  <si>
    <t>100082904.036</t>
  </si>
  <si>
    <t>100082904.037</t>
  </si>
  <si>
    <t>100082904.062</t>
  </si>
  <si>
    <t>100082904.064</t>
  </si>
  <si>
    <t>100082904.124</t>
  </si>
  <si>
    <t>100082904.292</t>
  </si>
  <si>
    <t>100082904.297</t>
  </si>
  <si>
    <t>100082904.443</t>
  </si>
  <si>
    <t>100082904.651</t>
  </si>
  <si>
    <t>100082904.653</t>
  </si>
  <si>
    <t>100082904.987</t>
  </si>
  <si>
    <t>100082905.051</t>
  </si>
  <si>
    <t>100082905.052</t>
  </si>
  <si>
    <t>100082906.116</t>
  </si>
  <si>
    <t>6.385</t>
  </si>
  <si>
    <t>100082906.385</t>
  </si>
  <si>
    <t>Schakelbreedte</t>
  </si>
  <si>
    <t>6.386</t>
  </si>
  <si>
    <t>100082906.386</t>
  </si>
  <si>
    <t>Schakeldikte</t>
  </si>
  <si>
    <t>6.653</t>
  </si>
  <si>
    <t>100082906.653</t>
  </si>
  <si>
    <t>Lengte lijn</t>
  </si>
  <si>
    <t>100082906.655</t>
  </si>
  <si>
    <t>100082906.981</t>
  </si>
  <si>
    <t>100082907.256</t>
  </si>
  <si>
    <t>100082907.358</t>
  </si>
  <si>
    <t>100082907.417</t>
  </si>
  <si>
    <t>100082907.747</t>
  </si>
  <si>
    <t>100082907.865</t>
  </si>
  <si>
    <t>7.985</t>
  </si>
  <si>
    <t>100082907.985</t>
  </si>
  <si>
    <t>Maximale buikomtrek</t>
  </si>
  <si>
    <t>7.986</t>
  </si>
  <si>
    <t>100082907.986</t>
  </si>
  <si>
    <t>Maximale halsomtrek</t>
  </si>
  <si>
    <t>7.988</t>
  </si>
  <si>
    <t>100082907.988</t>
  </si>
  <si>
    <t>Minimale buikomtrek</t>
  </si>
  <si>
    <t>7.989</t>
  </si>
  <si>
    <t>100082907.989</t>
  </si>
  <si>
    <t>Minimale halsomtrek</t>
  </si>
  <si>
    <t>8.014</t>
  </si>
  <si>
    <t>100082908.014</t>
  </si>
  <si>
    <t>Zichtbaarheid</t>
  </si>
  <si>
    <t>100082908.299</t>
  </si>
  <si>
    <t>100082908.300</t>
  </si>
  <si>
    <t>100082908.384</t>
  </si>
  <si>
    <t>100082908.385</t>
  </si>
  <si>
    <t>100082908.394</t>
  </si>
  <si>
    <t>100082908.426</t>
  </si>
  <si>
    <t>100082908.427</t>
  </si>
  <si>
    <t>100082908.428</t>
  </si>
  <si>
    <t>100082908.429</t>
  </si>
  <si>
    <t>100082908.430</t>
  </si>
  <si>
    <t>100082908.479</t>
  </si>
  <si>
    <t>100082908.567</t>
  </si>
  <si>
    <t>100082908.568</t>
  </si>
  <si>
    <t>8.569</t>
  </si>
  <si>
    <t>100082908.569</t>
  </si>
  <si>
    <t>Type accessoire lijn of halsband</t>
  </si>
  <si>
    <t>100082908.582</t>
  </si>
  <si>
    <t>100082908.706</t>
  </si>
  <si>
    <t>Validations</t>
  </si>
  <si>
    <t>Hidden Columns for SRC only</t>
  </si>
  <si>
    <t>ValidationID</t>
  </si>
  <si>
    <t>FieldID (if)</t>
  </si>
  <si>
    <t>Attributename Dutch (if)</t>
  </si>
  <si>
    <t>GDSN/ FREE? (if)</t>
  </si>
  <si>
    <t>Value</t>
  </si>
  <si>
    <t>FieldID (then mandatory)</t>
  </si>
  <si>
    <t>Attribute name (then mandatory)</t>
  </si>
  <si>
    <t>GDSN/ FREE? (then)</t>
  </si>
  <si>
    <t>IfFieldIdSRC</t>
  </si>
  <si>
    <t>ThenFieldIdSRC</t>
  </si>
  <si>
    <t>520.218</t>
  </si>
  <si>
    <t>6.126</t>
  </si>
  <si>
    <t>Type stroomonderbreker</t>
  </si>
  <si>
    <t>tijdschakelaar</t>
  </si>
  <si>
    <t>520.219</t>
  </si>
  <si>
    <t>trappenhuisautomaat</t>
  </si>
  <si>
    <t>520.220</t>
  </si>
  <si>
    <t>520.221</t>
  </si>
  <si>
    <t>520.222</t>
  </si>
  <si>
    <t>relaisschakelaar</t>
  </si>
  <si>
    <t>520.518</t>
  </si>
  <si>
    <t>520.553</t>
  </si>
  <si>
    <t>520.564</t>
  </si>
  <si>
    <t>8.617</t>
  </si>
  <si>
    <t>Type spanningsregelaar/-omvormer</t>
  </si>
  <si>
    <t>spanningsomvormer_transfo</t>
  </si>
  <si>
    <t>6.117</t>
  </si>
  <si>
    <t>Type spanningsomvormer</t>
  </si>
  <si>
    <t>520.585</t>
  </si>
  <si>
    <t>520.601</t>
  </si>
  <si>
    <t>voetbediening</t>
  </si>
  <si>
    <t>520.644</t>
  </si>
  <si>
    <t>520.646</t>
  </si>
  <si>
    <t>WR-1483</t>
  </si>
  <si>
    <t>520.647</t>
  </si>
  <si>
    <t>520.651</t>
  </si>
  <si>
    <t>8.518</t>
  </si>
  <si>
    <t>Productgroep</t>
  </si>
  <si>
    <t>520.652</t>
  </si>
  <si>
    <t>BIOCIDE_REGULATION</t>
  </si>
  <si>
    <t>520.653</t>
  </si>
  <si>
    <t>520.654</t>
  </si>
  <si>
    <t>AGRICULTURE_PROTECTION_REGULATION</t>
  </si>
  <si>
    <t>520.655</t>
  </si>
  <si>
    <t>520.658</t>
  </si>
  <si>
    <t>520.659</t>
  </si>
  <si>
    <t>Bricks</t>
  </si>
  <si>
    <t>Brick Code</t>
  </si>
  <si>
    <t>Brick activated</t>
  </si>
  <si>
    <t>Brick Title</t>
  </si>
  <si>
    <t>NL Brick Title</t>
  </si>
  <si>
    <t>Brick Definition
(Include)</t>
  </si>
  <si>
    <t>NL Brick Definition
(Include)</t>
  </si>
  <si>
    <t>Brick Definition
(Exclude)</t>
  </si>
  <si>
    <t>NL Brick Definition
(Exclude)</t>
  </si>
  <si>
    <t>Segment Code</t>
  </si>
  <si>
    <t>Segment Title</t>
  </si>
  <si>
    <t>NL Segment Title</t>
  </si>
  <si>
    <t>Family Code</t>
  </si>
  <si>
    <t>Family Title</t>
  </si>
  <si>
    <t>NL Family Title</t>
  </si>
  <si>
    <t>Class Code</t>
  </si>
  <si>
    <t>Class Title</t>
  </si>
  <si>
    <t>NL Class Title</t>
  </si>
  <si>
    <t>FR Brick Title</t>
  </si>
  <si>
    <t>FR Segment Title</t>
  </si>
  <si>
    <t>FR Family Title</t>
  </si>
  <si>
    <t>FR Class Title</t>
  </si>
  <si>
    <t>Coffee – Liquid/Ready to Drink</t>
  </si>
  <si>
    <t>Koffie - Vloeibaar/Gebruiksklaar</t>
  </si>
  <si>
    <t>Includes any products that can be described/observed as a ready to drink non-carbonated beverage made from coffee beans. Includes products that are consumed cold and those sold in 'self heating' cans, which allow the consumer to heat the coffee prior to consumption.Includes black coffee and coffees with added flavourings (such as mocha), milk or sweeteners.</t>
  </si>
  <si>
    <t>Excludes products such as Coffee Substitutes and Not Ready to Drink Coffees.</t>
  </si>
  <si>
    <t>Food/Beverage/Tobacco</t>
  </si>
  <si>
    <t>Levensmiddelen/Dranken/Rookwaren</t>
  </si>
  <si>
    <t>Beverages</t>
  </si>
  <si>
    <t>Dranken</t>
  </si>
  <si>
    <t>Coffee/Coffee Substitutes</t>
  </si>
  <si>
    <t>Koffie/Koffievervangers</t>
  </si>
  <si>
    <t>Café – Liquide/Prêt à Boire</t>
  </si>
  <si>
    <t>Nourriture/Boisson/Tabac</t>
  </si>
  <si>
    <t>Boissons</t>
  </si>
  <si>
    <t>Café/Succédanés de café</t>
  </si>
  <si>
    <t>Tea – Liquid/Ready to Drink</t>
  </si>
  <si>
    <t>Thee - Vloeibaar/Gebruiksklaar</t>
  </si>
  <si>
    <t>Includes any products that can be described/observed as a ready to drink beverage made from the dried leaves of the tea plant, Camellia Sinensis. Includes self-heating products and teas from single tea types such as Assam and Ceylon, and those, which are blends of various teas. Products may also have added flavourings such as lemon and milk or sweeteners.</t>
  </si>
  <si>
    <t>Inclusief alle producten die worden omschreven/waargenomen als een drinkklare drank gemaakt van de gedroogde bladeren van de theeplant Camellia sinensis. Inclusief zelf op te warmen producten en thee uit enkele theesoorten zoals Assam en Ceylon, maar kunnen ook mengsels van verschillende soorten thee zijn. Aan producten kunnen ook smaakstoffen zoals citroen en melk of zoetstoffen zijn toegevoegd.</t>
  </si>
  <si>
    <t>Excludes products such as Tea Bags or Loose Tea, Liquid Not Ready to Drink Teas, Teas in Capsules or Pods and Herbal Infusions/Tisanes.</t>
  </si>
  <si>
    <t>Exclusief producten zoals theezakjes of losse thee, vloeibare niet-drinkklare thee, thee in capsules of pads, en kruideninfusies/kruidenthee.</t>
  </si>
  <si>
    <t>Tea and Infusions/Tisanes</t>
  </si>
  <si>
    <t>Thee en Infusies/Tisanes</t>
  </si>
  <si>
    <t>Thé – Liquide/Prêt à Boire</t>
  </si>
  <si>
    <t>Thé et Infusions/Tisanes</t>
  </si>
  <si>
    <t>Fruit Herbal Infusions/Tisanes – Bags/Loose</t>
  </si>
  <si>
    <t>Vruchten- en Kruideninfusies/-tisanes - Theezakjes/Los</t>
  </si>
  <si>
    <t>Includes any products that can be described/observed as loose fruit or herbal tea, which is derived from the dried leaves of an infusion of dried fruits, herbs, spices and flowers, used specifically to make a long drink.Includes herbal teas of various flavours such as apple, ginseng, jasmine and cinnamon, and bags which contain blends of any of these such as apple and cinnamon. Specifically includes herbal infusions and fruit teas contained in tea bags.</t>
  </si>
  <si>
    <t xml:space="preserve">Omvat alle producten die kunnen worden omschreven/waargenomen als losse fruit- of kruidenthee, afgeleid van een aftreksel van gedroogde vruchten, kruiden, specerijen en bloemen, specifiek bedoeld voor het maken van drank. Omvat kruidenthee met verschillende smaken zoals appel, ginseng, jasmijn en kaneel, en zakjes met mengsels zoals appel en kaneel. Omvat expliciet kruidenthee en vruchtenthee in theezakjes. </t>
  </si>
  <si>
    <t>Excludes products such as Teas, Fruit Herbal Infusions/Tisanes Instant, Fruit Herbal Infusions/Tisanes Capsules and Pods and Liquid Ready to Drink and Not Ready to Drink  Fruit Herbal Infusions/Tisanes. </t>
  </si>
  <si>
    <t>Exclusief producten zoals thee, instant vruchten- en kruideninfusies/-tisanes, vruchten- en kruideninfusies/-tisanes capsules en pads, en vloeibare drinkklare en niet-drinkklare vruchten- en kruideninfusies/-tisanes. </t>
  </si>
  <si>
    <t>Infusions/Tisanes d'Herbes et de Fruits - En Sachets/en Vrac</t>
  </si>
  <si>
    <t>Fruit Herbal Infusions/Tisanes – Instant</t>
  </si>
  <si>
    <t>Vruchten- en Kruideninfusies/-tisanes - Instant</t>
  </si>
  <si>
    <t>Includes any products that can be described/observed as a fruit or herbal tea, which is prepared for consumption by the addition of hot water and/or hot milk and is derived in part or in total from one or more species of fruit, herb, spice or flower and does not require straining.Includes herbal teas of various flavours such as apple, ginseng, jasmine and cinnamon, and blends of any of these such as apple and cinnamon.</t>
  </si>
  <si>
    <t xml:space="preserve">Omvat alle producten die kunnen worden omschreven/waargenomen als een vruchten- of kruidenthee, die wordt bereid voor consumptie door toevoeging van heet water en/of hete melk en gedeeltelijk of geheel bestaat uit een of meer soorten vruchten, kruiden, specerij of bloem en niet hoeft te worden gezeefd. Omvat kruidenthee in verschillende smaken zoals appel, ginseng, jasmijn en kaneel, en mengsels zoals appel en kaneel. </t>
  </si>
  <si>
    <t>Excludes products such as Teas, Fruit Herbal Infusions/Tisanes Bags or Loose, Fruit Herbal Infusions/Tisanes Capsules and Pods and Liquid Ready to Drink and Not Ready to Drink Fruit Herbal Infusions/Tisanes.</t>
  </si>
  <si>
    <t xml:space="preserve">Exclusief producten zoals thee, vruchten- en kruideninfusies/-tisanes theezakjes/los, fvruchten- en kruideninfusies/-tisanes capsules en pads, en vloeibare drinkklare en niet-drinkklare vruchten- en kruideninfusies/-tisanes. </t>
  </si>
  <si>
    <t>Infusions/Tisanes d'Herbes et de Fruits - Instantanées</t>
  </si>
  <si>
    <t>Fruit Herbal Infusions/Tisanes – Liquid/Ready to Drink</t>
  </si>
  <si>
    <t>Vruchten- en Kruideninfusies/-tisanes - Vloeibaar/Gebruiksklaar</t>
  </si>
  <si>
    <t>Includes any products that can be described/observed as a ready to drink beverage, which is derived in part or in total from one or more species of fruit, herb, spice or flower and does not require any further preparation. Includes products sold in containers with a self-heating mechanism and those with added flavourings and milk or sweeteners.</t>
  </si>
  <si>
    <t xml:space="preserve">Omvat alle producten die kunnen worden omschreven/waargenomen als een kant en klare drank, gedeeltelijk of geheel bestaand uit een of meer soorten fruit, kruiden, specerijen of bloem en die geen verdere bereiding vereist. Omvat producten verkocht in bekers met een opwarm mechanisme en producten met toegevoegde aroma, melk of zoetstoffen. </t>
  </si>
  <si>
    <t>Excludes products such as Herbal Infusions/Tisanes Bags or Loose, Liquid Not Ready to Drink Herbal Infusions/Tisanes, Herbal Infusions/Tisanes in Capsules or Pods and Teas.</t>
  </si>
  <si>
    <t>Exclusief producten zoals vruchten- en kruideninfusies/-tisanes theezakjes/los, vruchten- en kruideninfusies/-tisanes vloeibaar/niet-gebruiksklaar, vruchten- en kruideninfusies/-tisanes in capsules of pads, en thee.</t>
  </si>
  <si>
    <t>Infusions/Tisanes d'Herbes et de Fruits – Liquides/Prêtes à Boire</t>
  </si>
  <si>
    <t>Cleansing/Washing Accessories – Personal</t>
  </si>
  <si>
    <t>Bad/Douche Accessoires</t>
  </si>
  <si>
    <t>Includes any products that can be described/observed as an accessory specifically designed to be used in the bath/shower. Includes products typically intended to improve comfort and safety. Specifically includes Shower Caps and Exfoliating Durables.</t>
  </si>
  <si>
    <t>Bevat alle accessoires die specifiek bedoeld zijn voor gebruik in bad of onder de douche. Inclusief producten om het comfort en/of de veiligheid te verbeteren, zoals antislip matten. Bevat ook douchemutsen en duurzame exfolieerders.</t>
  </si>
  <si>
    <t>Includes any products that can be described/observed as an accessory specifically designed to be used in the bath/shower. Includes products typically intended to improve comfort and safety such as anti-slip mat. Specifically includes Shower Caps and Exfoliating Durables. Excludes products such as Exfoliating Preparations, Fabric/Textile Towels and Bath Massage and Toning products.</t>
  </si>
  <si>
    <t>Exclusief producten zoals exfoliërende preparaten, handdoeken en producten voor badmassage en spierstimulatie.</t>
  </si>
  <si>
    <t>Beauty/Personal Care/Hygiene</t>
  </si>
  <si>
    <t>Schoonheid/Persoonlijke Verzorging/Hygiëne</t>
  </si>
  <si>
    <t>Skin Products</t>
  </si>
  <si>
    <t>Huidverzorgingsproducten</t>
  </si>
  <si>
    <t>Body Washing</t>
  </si>
  <si>
    <t>Lichaamsreiniging</t>
  </si>
  <si>
    <t>Accessoires pour le Nettoyage/la Toilette – Personnel</t>
  </si>
  <si>
    <t>Beauté/Soin Personnel/Hygiène</t>
  </si>
  <si>
    <t>Produits pour la Peau</t>
  </si>
  <si>
    <t>Produits pour le Nettoyage du Corps</t>
  </si>
  <si>
    <t>Skin Care/Moisturising Products</t>
  </si>
  <si>
    <t>Vochtinbrengende Producten</t>
  </si>
  <si>
    <t>Includes any products that can be described/observed as a product specifically designed for application to any part or combination of parts of the body, and intended to restore moisture to the skin and/or to treat and/or prevent facial wrinkles or dry skin conditions. Products may have additional claims such as moisturising, firming/toning, lifting, anti-cellulite, vitamin-enriched, sun-protection or antioxidant properties.</t>
  </si>
  <si>
    <t>Bevat alle producten die specifiek worden toegepast op elk deel of een combinatie van delen van het lichaam, bedoeld om vocht te herstellen of de huid te behandelen en/of rimpels of een droge huid te voorkomen. Producten kunnen aanvullende claims hebben zoals vochtinbrengend, verstevigend / andere huidtint, anti-cellulitis, vitamine verrijkt, zon-bescherming of antioxiderende eigenschappen.</t>
  </si>
  <si>
    <t>Specifically excludes moisturisers, which are designed and marketed to be used after or during sun tanning sessions and products designed and marketed to be used as maternity skin care. Excludes products such as Body Talc, Cosmetics Removers/Cleansers, After Shave Care preparations and Skin Treatments that are specific to particular skin conditions such as eczema and acne.</t>
  </si>
  <si>
    <t>Uitgesloten zijn vochtinbrengende producten, die zijn bedoeld om te gebruiken na of tijdens het zonnen. Ook producten zoals talkpoeder, cosmetica verwijderaars/reinigingsmiddelen, aftershave verzorging en huidbehandelingen die specifiek bedoeld zijn voor bepaalde huidaandoeningen zoals eczeem en acné zijn uitgesloten.</t>
  </si>
  <si>
    <t>Skin Care</t>
  </si>
  <si>
    <t>Huidverzorging</t>
  </si>
  <si>
    <t>Produit de Soin de la Peau/Hydratant</t>
  </si>
  <si>
    <t>Produits de Soin de la Peau</t>
  </si>
  <si>
    <t>Cleaning Aids Accessories</t>
  </si>
  <si>
    <t>Includes any products that can be described/observed as a general or specific-purpose implement or device specifically designed to provide a manual tool to facilitate or enhance the performance of the cleaning process. Includes products such as Dusters.</t>
  </si>
  <si>
    <t>Omvat alle producten die kunnen worden beschreven/waargenomen als een algemeen of specifiek werktuig of apparaat dat speciaal is ontworpen om een handmatig hulpmiddel te bieden om het reinigingsproces te vergemakkelijken. Inclusief producten zoals stofdoeken en schuursponsjes.</t>
  </si>
  <si>
    <t>Excludes products such as all homecare electric appliances designed for cleaning and care. Excludes wipes or other cleaning aids infused with a cleaning product. 
Specifically Excludes:  Brooms/Brushes, Cleaning Cloths, Buckets and Mops.</t>
  </si>
  <si>
    <t>Exclusief alle elektrische apparaten voor het huishouden die zijn ontworpen voor reiniging en verzorging, doekjes of andere schoonmaakmiddelen die zijn doordrenkt met een reinigingsproduct.
Specifiek exclusief: borstels, poetsdoeken, emmers en vloermoppen/bezems.</t>
  </si>
  <si>
    <t>Cleaning/Hygiene Products</t>
  </si>
  <si>
    <t>Schoonmaak-/Hygiënemiddelen</t>
  </si>
  <si>
    <t>Cleaning/Hygiene Supplies</t>
  </si>
  <si>
    <t>Schoonmaak–/Hygiënemiddelen – Benodigdheden</t>
  </si>
  <si>
    <t>Cleaning Aids</t>
  </si>
  <si>
    <t>Reinigingshulpmiddelen</t>
  </si>
  <si>
    <t>Aides au Nettoyage/Entretien</t>
  </si>
  <si>
    <t>Produits d' Entretien/Nettoyage</t>
  </si>
  <si>
    <t>Fournitures Nettoyage/Hygiène</t>
  </si>
  <si>
    <t>Aides au nettoyage</t>
  </si>
  <si>
    <t>Cleaning Accessories</t>
  </si>
  <si>
    <t>Reinigingsaccessoires</t>
  </si>
  <si>
    <t>Includes any products that can be described/observed as an implement or device specifically designed to facilitate or enhance the performance of cleaning and laundry. The products include  Laundry Line and accessories (except clothes pegs).</t>
  </si>
  <si>
    <t>Omvat alle producten die kunnen worden beschreven/waargenomen als een hulpmiddel of apparaat dat speciaal is ontworpen om de prestaties van reiniging en wasgoed te vergemakkelijken of te verbeteren. De producten omvatten waslijnen en accessoires (behalve wasknijpers).</t>
  </si>
  <si>
    <t>Excludes products such as Mops, Dusters, Squeegees and other household cleaning aids.
Specifically excludes: Buckets, Clothes Pegs, Laundry Bags and Containers.</t>
  </si>
  <si>
    <t>Exclusief producten zoals vloermoppen, stofdoeken, raamwissers en andere huishoudelijke schoonmaakhulpmiddelen.
Specifiek exclusief emmers, wasknijpers, waszakken en wascontainers.</t>
  </si>
  <si>
    <t>Cleaning Products</t>
  </si>
  <si>
    <t>Schoonmaakmiddelen</t>
  </si>
  <si>
    <t>Cleaners</t>
  </si>
  <si>
    <t>Huishoudelijke Schoonmaakproducten</t>
  </si>
  <si>
    <t>Accessoires de Nettoyage/d'Entretien</t>
  </si>
  <si>
    <t>Produits de Nettoyage/Entretien</t>
  </si>
  <si>
    <t>Nettoyants</t>
  </si>
  <si>
    <t>Disinfectants</t>
  </si>
  <si>
    <t>Desinfecterende middelen</t>
  </si>
  <si>
    <t>Includes any products that can be described/observed as a preparation typically intended to be directly applied to surfaces in order to destroy/kill or inactivates the growth of both the bacteria and viruses. Products are available as a variety of application methods, formations and fragrances.</t>
  </si>
  <si>
    <t>Bevat producten bedoeld om rechtstreeks aan te brengen op oppervlakken teneinde schadelijke bacteriën te vernietigen of de groei ervan te vertragen. Deze producten zijn beschikbaar in verschillende toepassingsmethoden, vormen en aroma's.</t>
  </si>
  <si>
    <t>Excludes products such as Cleaners, Bleach, Sanitizers and Sink and Drain Cleaners.</t>
  </si>
  <si>
    <t>Exclusief producten zoals schoonmaakmiddelen, bleek en wastafel- en afvoerschoonmaakmiddelen.</t>
  </si>
  <si>
    <t>Désinfectants</t>
  </si>
  <si>
    <t>Baby Treatments</t>
  </si>
  <si>
    <t>Baby–/Kinderbehandelingen</t>
  </si>
  <si>
    <t>Includes any products that can be described/observed as a remedy or application specifically designed to treat a condition that is unique to babies and infants.Includes products such as colic remedies, nappy rash creams, cradle cap wipes and creams.</t>
  </si>
  <si>
    <t>Omvat alle producten die kunnen worden waargenomen als een remedie of applicatie specifiek ontworpen om een aandoening te behandelen die uniek is voor baby's en peuters. Bevat producten zoals koliekremedies, luieruitslagcrèmes, en wiegendoekjes- en crèmes.</t>
  </si>
  <si>
    <t>Excludes products such as Baby Treatments obtained only by prescription or from a healthcare professional, Baby Personal Hygiene Products and Healthcare products not specifically designed for babies and infants.</t>
  </si>
  <si>
    <t>Omvat géén producten zoals babybehandelingen die alleen op doktersvoorschrift worden verkregen of afkomstig zijn van een zorgverlener, persoonlijke hygiëneproducten voor baby's en gezondheidsproducten die niet specifiek bedoeld zijn voor baby's.</t>
  </si>
  <si>
    <t>Healthcare</t>
  </si>
  <si>
    <t>Gezondheidszorg</t>
  </si>
  <si>
    <t>Health Treatments/Aids</t>
  </si>
  <si>
    <t>Gezondheidsbehandelingen/-hulpmiddelen</t>
  </si>
  <si>
    <t>Baby Treatments/Aids</t>
  </si>
  <si>
    <t>Traitements Infantiles</t>
  </si>
  <si>
    <t>Santé</t>
  </si>
  <si>
    <t>Traitements pour la Santé/Premiers Secours</t>
  </si>
  <si>
    <t>Pacifiers/Teething Rings</t>
  </si>
  <si>
    <t>Fopspenen/Bijtringen</t>
  </si>
  <si>
    <t>Includes any products that can be described/observed as a rubber or plastic device, designed specifically for a baby to suck or bite on, with the additional benefits of calming babies and stopping them from crying or to lessen the discomfort experienced by babies gaining their first teeth.Includes products such as Teething Rings and Pacifiers.</t>
  </si>
  <si>
    <t>Omvat alle producten die kunnen worden waargenomen als een rubber of plastic apparaat, speciaal ontworpen voor een baby om op te zuigen of te bijten, met daarbij het voordeel dat de baby gekalmeerd wordt, stopt met huilen of dat ongemak vermindert bij baby's wanneer hun eerste tandjes doorkomen. Omvat producten zoals bijtringen en fopspenen.</t>
  </si>
  <si>
    <t>Excludes products such as Feeding Bottle Teats and Baby Toys.</t>
  </si>
  <si>
    <t>Omvat géén producten zoals voedingsspenen en babyspeelgoed.</t>
  </si>
  <si>
    <t>Tétines/Anneaux de Dentition</t>
  </si>
  <si>
    <t>Baby Surface Cleaners</t>
  </si>
  <si>
    <t>Baby Hygiëneproducten</t>
  </si>
  <si>
    <t>Includes any products that can be described/observed as an article, implement or device specifically designed to sterilise or disinfect any surfaces with which the baby may come into contact. Products may include Antiseptics/Sterilisers.</t>
  </si>
  <si>
    <t>Bevat producten voor het handhaven van de hygiëne van een baby of kind. Het is typisch bedoeld om de baby te reinigen, of om een oppervlak waarmee de baby in contact kan komen te steriliseren of te desinfecteren. Deze producten kunnen antiseptica/sterilisatoren omvatten.</t>
  </si>
  <si>
    <t>Excludes products such as all Cleaning Appliances and Cleansing Formulations not specifically intended for use with babies and infants and Baby Wipes intended for general cleaning of a baby, which provide no sterilisation or disinfection benefits.</t>
  </si>
  <si>
    <t>Exclusief alle schoonmaaktoebehoren die niet specifiek bedoeld zijn voor gebruik bij baby's en peuters, en babydoekjes bestemd voor algemene reiniging van een baby, zonder steriliserende of desinfecterende eigenschappen.</t>
  </si>
  <si>
    <t>Produits Pour l’Hygiène du Bébé</t>
  </si>
  <si>
    <t>Dinnerware (Disposable)</t>
  </si>
  <si>
    <t>Includes any products that can be described/observed as a disposable item from which to serve and/or eat food. Includes disposable plates and bowls. Excludes products such as pottery, porcelain dinnerware, non-disposable plates, as well as non-disposable Camping Tableware.</t>
  </si>
  <si>
    <t>Includes any products that can be described/observed as products made from a material specifically designed to be used for one, or a small number of occasions, whilst eating.The products include paper napkins and plates, plastic cups, table coverings and plastic cutlery (all disposable).</t>
  </si>
  <si>
    <t>Excludes products such as paper kitchen towels, china plates and glasses and disposable cookware, disposable food containers, and food storage products.</t>
  </si>
  <si>
    <t>Kitchenware and Tableware</t>
  </si>
  <si>
    <t>Keukengerei en Tafelgerei</t>
  </si>
  <si>
    <t>Tableware</t>
  </si>
  <si>
    <t>Tafelgerei</t>
  </si>
  <si>
    <t>Tableware (Disposable)</t>
  </si>
  <si>
    <t>Tafelgerei (Wegwerp)</t>
  </si>
  <si>
    <t>Vaisselle Jetable</t>
  </si>
  <si>
    <t>Ustensiles de Cuisine et Art de la Table</t>
  </si>
  <si>
    <t>Art de la Table et Cuisine</t>
  </si>
  <si>
    <t>Articles de Table Jetables</t>
  </si>
  <si>
    <t>Pet Training/Accessories (Non Powered)</t>
  </si>
  <si>
    <t>Includes any products that can be described/observed as a non-powered product specifically designed to modify pet behaviour and aid in their mobility. Includes products such as whistles, clickers, deterrent scents, vehicle guards, saddles, ramps.</t>
  </si>
  <si>
    <t>Bevat niet-aangedreven producten specifiek gericht op het aanpassen van het gedrag van dieren en op hulp bieden aan hun mobiliteit. Bevat halsbanden, geleiders, snoetjes, tuigjes, tuien, fluiten, clickers, teugels, afschrikkende geuren, auto beschermhek, zadels, loopplanken.</t>
  </si>
  <si>
    <t>excludes all powered Pet Training and Control products.Excludes products such as powered Pet Training and Control Devices, Flea Collars and Pet Toys.</t>
  </si>
  <si>
    <t>Exclusief alle aangedreven training/controle hulpmiddelen en toebehoren voor dieren en speelgoed voor dieren.</t>
  </si>
  <si>
    <t>Pet Care/Food</t>
  </si>
  <si>
    <t>Verzorging/Voedingsmiddelen voor dieren</t>
  </si>
  <si>
    <t>Pet Care</t>
  </si>
  <si>
    <t>Verzorging van dieren</t>
  </si>
  <si>
    <t>Pet Accessories</t>
  </si>
  <si>
    <t>Toebehoren voor dieren</t>
  </si>
  <si>
    <t>Accessoires de Dressage/Maîtrise d'Animaux Domestiques (Non Electriques)</t>
  </si>
  <si>
    <t>Nourriture/Soins pour animal</t>
  </si>
  <si>
    <t>Produits Non Alimentaires pour Animaux Domestiques</t>
  </si>
  <si>
    <t>Accessoires pour Animaux Domestiques</t>
  </si>
  <si>
    <t>Pet Care/Food Variety Packs</t>
  </si>
  <si>
    <t>Includes any products that can be described/observed as two or more distinct Pet Care and Food products sold together which exist within the schema but belong to different Families, that is two or more products contained within the same pack which cross Families within the Pet Care and Food Segment. Includes products such as Bird Food and Bird Feeders variety packs.Items that are received free with purchases should be removed from the classification decision-making process.</t>
  </si>
  <si>
    <t>Bevat producten met twee of meer verschillende verzorging/voedingsmiddelen voor dieren uit verschillende GPC families die men als één product verkoopt, d.w.z. twee of meer producten opgenomen in dezelfde verpakking met GPC bricks in het segment verzorging/voedingsmiddelen voor dieren, maar uit verschillende families. Omvat producten zoals vogelhuisjes en vogelvoer die samen worden verkocht. Gratis producten tellen niet mee bij het maken van een keuze voor de juiste brick.</t>
  </si>
  <si>
    <t>Excludes products such as Pet Brushes and Litter Trays variety packs and Pet Collar and Pet Vitamins variety packs.</t>
  </si>
  <si>
    <t>Exclusief producten zoals assortimenten van dierenborstels en kattenbakvulling, en assortimenten van dierenkragen en vitaminen voor dieren.</t>
  </si>
  <si>
    <t>Assortiments de Produits pour Animaux Domestiques</t>
  </si>
  <si>
    <t>Pet Housing</t>
  </si>
  <si>
    <t>Includes any products that can be described/observed as a non-disposable product specifically designed to house, shelter and provide comfort within the housing for a pet. Includes products such as pet cages and hutches.</t>
  </si>
  <si>
    <t>Bevat niet-wegwerp producten die specifiek bedoeld zijn om een dier te huisvesten, te beschutten en comfort te bieden in de behuizing. Bevat manden, kooien, dragers en hokken voor dieren.</t>
  </si>
  <si>
    <t>Excludes products such as Bedding, Clothing and Blankets worn by pets, pet baskets, benches and cushions.</t>
  </si>
  <si>
    <t>Exclusief producten zoals bodembedekking voor dieren en kledij gedragen door dieren.</t>
  </si>
  <si>
    <t>Litières/Refuges pour Animaux Domestiques (Non Jetables)</t>
  </si>
  <si>
    <t>Baby Play Pens/Dens</t>
  </si>
  <si>
    <t>Includes any products that can be described/observed as a safe structure in which a baby can play safely. Includes products such as play pens or dens with soft mesh sides, durable wooden sides or plastic bars that enclose the baby preventing it wandering out of sight or into danger.</t>
  </si>
  <si>
    <t>Excludes products such as all Outdoor Play Structures such as Play Houses, Wendy Houses and Tree Houses, all Cots and Beds which may have similar safety features and all Carrying Cots, Cradles and Baskets.</t>
  </si>
  <si>
    <t>Safety/Security/Surveillance</t>
  </si>
  <si>
    <t>Veiligheid/Toezicht/Beveiliging</t>
  </si>
  <si>
    <t>Baby Safety/Security/Surveillance</t>
  </si>
  <si>
    <t>Veiligheid/Toezicht/Beveiliging voor Baby's</t>
  </si>
  <si>
    <t>Parcs/Aires de Jeu Pour Bébé</t>
  </si>
  <si>
    <t>Sûreté/Sécurité/Surveillance</t>
  </si>
  <si>
    <t>Sûreté Bébé/ Sécurité / Surveillance</t>
  </si>
  <si>
    <t>Gift Wrap</t>
  </si>
  <si>
    <t>Includes any products that may be described/observed as a coloured and/or decorated sheet of paper, box or bag designed to enclose a gift. Gift-wrap paper may be sold in single sheets, multiple sheets or as a roll of paper.Includes products such as gift boxes, gift bags and occasion-specific wrapping paper.</t>
  </si>
  <si>
    <t>Excludes products such as postal packaging and wrap.</t>
  </si>
  <si>
    <t>Stationery/Office Machinery/Occasion Supplies</t>
  </si>
  <si>
    <t>Kantoorbenodigdheden/Kantoorapparaten/Schrijfwaren/Feestartikelen</t>
  </si>
  <si>
    <t>Greeting Cards/Gift Wrap/Occasion Supplies</t>
  </si>
  <si>
    <t>Benodigdheden voor Wenskaarten/Geschenkpapier/Feestartikelen</t>
  </si>
  <si>
    <t>Gift Wrap/Accessories</t>
  </si>
  <si>
    <t>Emballages Cadeau</t>
  </si>
  <si>
    <t>Fournitures Occasionnelles/Machines de Bureau</t>
  </si>
  <si>
    <t>Cartes de Félicitations/Emballages Cadeau/Fournitures Occasionnelles</t>
  </si>
  <si>
    <t>Accessoires/Emballage des Cadeaux</t>
  </si>
  <si>
    <t>Gift Wrap Accessories</t>
  </si>
  <si>
    <t>Includes any products that may be described/observed as an item designed to be used in conjunction with gift-wrap to enhance its performance, in other words to assist in the closure of the gift and also to decorate the gift.Includes products such as gift-wrap ribbon, rosettes, bows, gift tags and gift labels.</t>
  </si>
  <si>
    <t>Excludes products such as adhesive tape, string, postal tags and labels.</t>
  </si>
  <si>
    <t>Accessoires pour l'Emballage des Cadeaux</t>
  </si>
  <si>
    <t>Gift Wrap/Accessories Variety Packs</t>
  </si>
  <si>
    <t>Includes any products that may be described/observed as two or more distinct Gift Wrap/Accessories products sold together, which exist within the schema belonging to different bricks but to the same class, that is, two or more products contained within the same pack which cross bricks within the Gift Wrap/Accessories class.Includes products such as gift-wrap paper sold with gift-wrap ribbon.Items received free with purchase should be removed from the classification decision-making process.</t>
  </si>
  <si>
    <t>Excludes products such as gift-wrap sold with greeting cards.</t>
  </si>
  <si>
    <t>Assortiments d'Accessoires et d'Emballages Cadeau</t>
  </si>
  <si>
    <t>Analogue Cameras</t>
  </si>
  <si>
    <t>Analoge Camera's</t>
  </si>
  <si>
    <t>Includes any products that can be described/observed as an analogue device specifically designed to produce a permanent image of a person, location or event. Typically it is composed of a lens system contained within a lightproof box or compartment containing a light sensitive film that is positioned behind a shutter, so that when the shutter is opened/released an image is captured upon the film. The film is replaceable and can be exchanged for a new one once all the film has been exposed.</t>
  </si>
  <si>
    <t>Excludes products such as Digital Cameras.</t>
  </si>
  <si>
    <t>Audio Visual/Photography</t>
  </si>
  <si>
    <t>Audio/Video/Fotografie</t>
  </si>
  <si>
    <t>Photography/Optics</t>
  </si>
  <si>
    <t>Fotografie/Optica</t>
  </si>
  <si>
    <t>Photography</t>
  </si>
  <si>
    <t>Fotografie</t>
  </si>
  <si>
    <t>Appareils de Photo Argentiques</t>
  </si>
  <si>
    <t>Audiovisuel/Photographie</t>
  </si>
  <si>
    <t>Instruments Photographique/d'optique</t>
  </si>
  <si>
    <t>Photographie</t>
  </si>
  <si>
    <t>Digital Cameras</t>
  </si>
  <si>
    <t>Digitale Camera's</t>
  </si>
  <si>
    <t>Includes any products that can be described/observed as a digital device specifically designed for taking photographs that are stored on either an internal memory or memory cards/chips. Images taken on a digital camera can be viewed on products such as televisions or computers. Unwanted images can be erased from the memory.</t>
  </si>
  <si>
    <t>Excludes products such as Analogue Cameras.</t>
  </si>
  <si>
    <t>Appareils de Photo Numériques</t>
  </si>
  <si>
    <t>Cycles – Replacement Parts</t>
  </si>
  <si>
    <t>Includes any products that can be described/observed as a replacement part for a cycle.Includes products such as Cycle Saddles, Cycle Peddles and Cycle Lights.</t>
  </si>
  <si>
    <t>Excludes products such as a complete cycle as well as Cycling Helmets classified in Clothing Sportswear.</t>
  </si>
  <si>
    <t>Sports Equipment</t>
  </si>
  <si>
    <t>Sportartikelen</t>
  </si>
  <si>
    <t>Cycle Sports Equipment</t>
  </si>
  <si>
    <t>Fietssport Artikelen</t>
  </si>
  <si>
    <t>Cycles – Pièces Détachées</t>
  </si>
  <si>
    <t>Equipements Sportifs</t>
  </si>
  <si>
    <t>Equipements de Sports Cyclistes</t>
  </si>
  <si>
    <t>Food/Beverage Storage Containers</t>
  </si>
  <si>
    <t>Bewaarhulpmiddelen voor Levensmiddelen/Drank</t>
  </si>
  <si>
    <t>Includes any products that can be described/observed as a kitchen container such as a carton, bottle, bin or jar in which food or beverages can be stored. Typically these products are designed with lids or some means of closure. Includes products that may or may not be disposable and may or may not be insulated to keep the food/beverage the desired  temperature. Includes products such as Vacuum Flasks.</t>
  </si>
  <si>
    <t>Excludes products such as containers not specifically designed to store food or beverages, such as Portable Food Boxes/Bags/Containers and Camping Storage products.</t>
  </si>
  <si>
    <t>Excludes products such as containers not specifically designed to store food or beverages as well as Camping Storage products.</t>
  </si>
  <si>
    <t>Kitchenware</t>
  </si>
  <si>
    <t>Keukengerei</t>
  </si>
  <si>
    <t>Kitchen Storage</t>
  </si>
  <si>
    <t>Keukenopslag</t>
  </si>
  <si>
    <t>Récipients de Rangement pour les Aliments/Boissons</t>
  </si>
  <si>
    <t>Ustensiles de Cuisine</t>
  </si>
  <si>
    <t>Rangements pour la Cuisine</t>
  </si>
  <si>
    <t>Sieves/Strainers/Colanders</t>
  </si>
  <si>
    <t>Includes any products that can be described/observed as a utensil, designed for straining, sifting, or separating liquids from solids.</t>
  </si>
  <si>
    <t>Excludes products such as bakeware and ovenware.</t>
  </si>
  <si>
    <t>Food Preparation Equipment</t>
  </si>
  <si>
    <t>Gereedschap voor Voedselbereiding</t>
  </si>
  <si>
    <t>Tamis/Passoires</t>
  </si>
  <si>
    <t>Ustensiles pour la Préparation des Aliments</t>
  </si>
  <si>
    <t>Food/Beverage Warmers/Coolers (Non Powered)</t>
  </si>
  <si>
    <t>Includes any products that can be described/observed as tableware or serving equipment specifically designed to keep food warm/cold by means of insulation technology or being made of a material that holds a constant temperature for a prolonged period. Some non-electric food warmers are heated with candles.Includes products such as ceramic plate food warmers, candle burners and Tupperware food warmers.</t>
  </si>
  <si>
    <t>Includes any products that can be described/observed as tableware or serving equipment specifically designed to keep food warm by means of insulation technology or being made of a material that holds heat for a prolonged period. Some non-electric food warmers are heated with candles.Includes products such as ceramic plate food warmers, candle burners and Tupperware food warmers.</t>
  </si>
  <si>
    <t>Excludes products such as powered food warmers/coolers and vacuum flasks classified in Food/Beverage Storage Containers.</t>
  </si>
  <si>
    <t>Serveware (Non Disposable)</t>
  </si>
  <si>
    <t>Serveergerei (Niet Wegwerp)</t>
  </si>
  <si>
    <t>Chauffe–Plat/Chauffe–Boisson (Non–Electrique)</t>
  </si>
  <si>
    <t>Service (Non Jetable)</t>
  </si>
  <si>
    <t>WR-1635 + WR-1662</t>
  </si>
  <si>
    <t>Rolling Pins</t>
  </si>
  <si>
    <t>Deegrollen</t>
  </si>
  <si>
    <t>Includes any products that can be described/observed as a smooth cylinder, usually with a handle at each end, used for rolling out dough, pastries, fondant and marzipan.</t>
  </si>
  <si>
    <t>Excludes products such as bottles, which are sometimes used by cooks as rolling pins.</t>
  </si>
  <si>
    <t>Rouleaux à Pâtisserie</t>
  </si>
  <si>
    <t>Inflatable Seating</t>
  </si>
  <si>
    <t>Includes any products that can be described/observed as an air-filled cushion used as a seat in the home or office. Such seating may be designed to accommodate one or more people and can be deflated and folded away for easy storage and transport.</t>
  </si>
  <si>
    <t>Excludes products such as Inflatable Mattresses, Beanbags and Camping Seating.</t>
  </si>
  <si>
    <t>Household/Office Furniture/Furnishings</t>
  </si>
  <si>
    <t>Huis/Kantoor Meubilair/Inrichting</t>
  </si>
  <si>
    <t>Household/Office Furniture</t>
  </si>
  <si>
    <t>Huis/Kantoor Meubilair</t>
  </si>
  <si>
    <t>Household/Office Seating</t>
  </si>
  <si>
    <t>Huis/Kantoor Zitmeubelen</t>
  </si>
  <si>
    <t>Sièges Gonflables</t>
  </si>
  <si>
    <t>Meubles Domestiques/De Bureau/Ameublement</t>
  </si>
  <si>
    <t>Meubles Domestiques/de Bureau</t>
  </si>
  <si>
    <t>Sièges Domestiques/De Bureau</t>
  </si>
  <si>
    <t>Seasonal Decorations (Non Powered)</t>
  </si>
  <si>
    <t>Includes any products that can be described/observed as ornamentation that is designed to decorate the home or office as a celebration of a specific date. These products are not operated with electrical energy.Includes products designed for various seasonal events such as Easter, Christmas or Chinese New Year.</t>
  </si>
  <si>
    <t>Excludes products such as candles, powered seasonal decorations, general cut flower arrangements and occasion supplies classified with stationery. Specifically excludes Christmas Wreath and Garland Powered and Non Powered.</t>
  </si>
  <si>
    <t>Ornamental Furnishings</t>
  </si>
  <si>
    <t>Decoratieve Accessoires</t>
  </si>
  <si>
    <t>Ornaments</t>
  </si>
  <si>
    <t>Décorations Saisonnières (Non Electriques)</t>
  </si>
  <si>
    <t>Accessoires de Décoration</t>
  </si>
  <si>
    <t>Seasonal Decorations (Powered)</t>
  </si>
  <si>
    <t>Includes any products that can be described/observed as ornamentation designed to decorate the home or office to celebrate a specific date. These products are operated with electrical energy and can be equipped with lights.Includes products designed for occasions such as Easter, Christmas or Chinese New Year.</t>
  </si>
  <si>
    <t>Excludes products such as non-powered Seasonal Decorations and Rope/String Lights found in electrical supplies. Specifically excludes Christmas Wreath and Garland Powered and Non Powered.</t>
  </si>
  <si>
    <t>Décorations Saisonnières (Electriques)</t>
  </si>
  <si>
    <t>Insulation - Boards/Rolls/Blankets</t>
  </si>
  <si>
    <t>Includes any products that may be described/observed as either a thick blanket that consists of flexible fibres (most commonly mineral wool, plastic fibres, and natural fibres, such as cotton and sheep's wool) or a rigid or soft board comprised of foam (extruded, expanded or foam wether or not between fixed layers). These products are designed for thermal and/or acoustic insulation purposes.</t>
  </si>
  <si>
    <t>Excludes products such as spray foam.</t>
  </si>
  <si>
    <t>Building Products</t>
  </si>
  <si>
    <t>Bouwbenodigdheden</t>
  </si>
  <si>
    <t>Insulation</t>
  </si>
  <si>
    <t>Isolatie/Isolatiematerialen</t>
  </si>
  <si>
    <t>Isolation – Matelas/Rouleaux/Nattes</t>
  </si>
  <si>
    <t>Produits de Construction</t>
  </si>
  <si>
    <t>Isolation</t>
  </si>
  <si>
    <t>Insulation – Rigid Foam Board (Interior)</t>
  </si>
  <si>
    <t>Includes any products that may be described/observed as a board comprised of foam between fixed layers designed for insulation purposes. These products are lightweight, provide structural support and may provide acoustical insulation. Includes products such as basement wall insulation boards.</t>
  </si>
  <si>
    <t>Includes any products that may be described/observed as a board comprised of foam between fixed layers designed for insulation purposes. These products are lightweight, provide structural support and acoustical insulation. Includes products such as basement wall insulation boards.</t>
  </si>
  <si>
    <t>Excludes products such as fibreglass, spray foam, insulation rigid board (exterior) as well as batts/rolls/blankets, gypsum wallboard and radiant heat barriers.</t>
  </si>
  <si>
    <t>Isolation –Cloison/Plaques Isolantes Rigides (d'Intérieur)</t>
  </si>
  <si>
    <t>WR-1635 / Replacement Brick - Building Products(83000000) &gt; Building Products(83010000) &gt; Insulation(83010300) &gt; Insulation - Boards/Rolls/Blankets(10002454)</t>
  </si>
  <si>
    <t>Insulation – Loose Fill/Spray Foam</t>
  </si>
  <si>
    <t>Includes any products that may be described/observed as a form of insulation poured or blown into cavities to reduce heat loss or to enhance acoustic insulation properties. These products when applied correctly can virtually eliminate energy wasting air filtration in lofts.</t>
  </si>
  <si>
    <t>Excludes products such as Insulation - boards/rolls/blankets.</t>
  </si>
  <si>
    <t>Isolation – Isolants en Vrac/Mousses projetées</t>
  </si>
  <si>
    <t>Insulation Variety Packs</t>
  </si>
  <si>
    <t>Includes any product that may be described/observed as two or more distinct Insulation products sold together, which exist within the schema belonging to different bricks but to the same class, that is two or more products contained within the same pack which cross bricks within the Insulation class. Includes products such as Insulation Boards and Insulation Spray foam sold together. Items received free with purchases should be removed from the classification decision-making process.</t>
  </si>
  <si>
    <t>Excludes products such as Insulation products sold with Roofing products.</t>
  </si>
  <si>
    <t>Assortiments de Produits d'Isolation</t>
  </si>
  <si>
    <t>Window Screens</t>
  </si>
  <si>
    <t>Includes any products that may be described/observed as a woven mesh screen to keep insects from entering a building through the open window. These products may be decorated. Includes products such as metal screens, wooden screens.</t>
  </si>
  <si>
    <t>Excludes products such as Window Film and Window Frames. Specifically excludes Window Screens – Replacement Parts/Accessories.</t>
  </si>
  <si>
    <t>Window Parts/Accessories</t>
  </si>
  <si>
    <t>Raamonderdelen/–accessoires</t>
  </si>
  <si>
    <t>Grilles de Fenêtre</t>
  </si>
  <si>
    <t>Fenêtre Accessoires/Eléments</t>
  </si>
  <si>
    <t>Tyre/Wheel Hardware</t>
  </si>
  <si>
    <t>Includes any products that can be described/observed as a set or kit of devices that includes accessories specifically designed to be used in conjunction with car wheels. The products may include tyre studs, bolts, Snow Chains, Snow Socks and other products.</t>
  </si>
  <si>
    <t>Excludes any other car hardware not specifically designed for wheels.</t>
  </si>
  <si>
    <t>Vehicule</t>
  </si>
  <si>
    <t>Motorvoertuigen - Onderdelen/Accessoires</t>
  </si>
  <si>
    <t>Automotive Accessories and Maintenance</t>
  </si>
  <si>
    <t>Motorvoertuigen – Onderdelen/Accessoires</t>
  </si>
  <si>
    <t>Automotive Tyres/Wheels Accessories</t>
  </si>
  <si>
    <t>Banden/Wielen van Motorvoertuigen – Accessoires</t>
  </si>
  <si>
    <t>Équipements pour Roues</t>
  </si>
  <si>
    <t>Véhicule</t>
  </si>
  <si>
    <t>Accessoires et Maintenance Automobile</t>
  </si>
  <si>
    <t>Automobile Pneus/Roues Accessoires</t>
  </si>
  <si>
    <t>Water/Soil Testing Equipment (Powered)</t>
  </si>
  <si>
    <t>Includes any products that may be described/observed as a powered device, implement or kit designed to measure the soil or lawn, for example for pH or moisture levels. Includes products such as chemical testers, battery-operated testers.</t>
  </si>
  <si>
    <t>Excludes products such as soil and water treatments as well as all non powered testing equipment.</t>
  </si>
  <si>
    <t>Lawn/Garden Supplies</t>
  </si>
  <si>
    <t>Tuinbenodigdheden</t>
  </si>
  <si>
    <t>Lawn/Garden Testing Diagnostic Equipment</t>
  </si>
  <si>
    <t>Tuin Analyseapparatuur</t>
  </si>
  <si>
    <t>Appareils pour l’Examen du Sol/De l'Eau de Jardin (Électriques)</t>
  </si>
  <si>
    <t>Fournitures pour Jardins</t>
  </si>
  <si>
    <t>Appareils pour l’Examen Diagnostique du Jardin</t>
  </si>
  <si>
    <t>Camping Tableware</t>
  </si>
  <si>
    <t>Kampeertafelgerei</t>
  </si>
  <si>
    <t>Includes any products that can be described/observed as serving, eating or drinking equipment used during the consumption of a camping meal. Includes products such as Camping Cutlery, Camping Plates, Camping Mugs and Camping Tableware Sets.</t>
  </si>
  <si>
    <t>Excludes products such as Camping Cookware, Camping Water Equipment, Disposable Tableware classified in Homecare and Household Tableware classified in Kitchen Merchandise.</t>
  </si>
  <si>
    <t>Camping</t>
  </si>
  <si>
    <t>Kamperen</t>
  </si>
  <si>
    <t>Camping Cooking/Drinking/Eating Equipment</t>
  </si>
  <si>
    <t>Kampeeruitrusting Koken/Drinken/Eten</t>
  </si>
  <si>
    <t>Vaisselle de Camping</t>
  </si>
  <si>
    <t>Equipements de Camping pour la Cuisson/L'Alimentation</t>
  </si>
  <si>
    <t>Lawn/Garden Hand Tools Variety Packs</t>
  </si>
  <si>
    <t>Includes any products that may be described/observed as two or more distinct Lawn and Garden Hand Tools sold together, which exist within the schema belonging to different bricks but to the same class that is two or more products contained within the same pack which cross bricks within the Lawn and Garden Hand Tool class. Items that are received free with purchases should be removed from the classification decision-making process.</t>
  </si>
  <si>
    <t>Excludes products such as a tool sold with soil.</t>
  </si>
  <si>
    <t>Lawn/Garden Equipment and Tools</t>
  </si>
  <si>
    <t>Tuingereedschap</t>
  </si>
  <si>
    <t>Assortiments d’Outils à Main de Jardin</t>
  </si>
  <si>
    <t>Equipements de Jardin et Outils</t>
  </si>
  <si>
    <t>Insulation – Radiant Barriers/Heat Shields</t>
  </si>
  <si>
    <t>Includes any products that may be described/observed as a layer of metal such as aluminium, placed in an airspace to block radiant heat transfer between a heat-radiating surface, for example, a hot roof and a heat-absorbing surface, for example, conventional attic insulation.</t>
  </si>
  <si>
    <t>Excludes products such as radiator foil.</t>
  </si>
  <si>
    <t>Isolation – Écrans Isolant/Réfléchissant</t>
  </si>
  <si>
    <t>Insulation – Rigid Board (Exterior)</t>
  </si>
  <si>
    <t>Includes any products that may be described/observed as a rigid fibre or fibrous board insulation usually consists of fibreglass or mineral wool and is applied to the exterior of the walls before re-siding. It is also used when there's a need for insulation that can withstand high temperatures. Includes products such as house wrap.</t>
  </si>
  <si>
    <t>Excludes heat shields and foam boards used inside the home.</t>
  </si>
  <si>
    <t>Isolation – Plaques Rigides (d'Extérieur)</t>
  </si>
  <si>
    <t>Food Preparation Brushes/Oil Pumps/Baster</t>
  </si>
  <si>
    <t>Includes any products that can be described/observed as a small brush, pipette or spray pump used for applying glazes to breads, pastries, and cookies, as well as basting meats and vegetables, before or after cooking.Includes products such as pastry brushes made of nylon bristles, sterilized natural bristles or goose feathers.</t>
  </si>
  <si>
    <t>Excludes products such as paint brushes.</t>
  </si>
  <si>
    <t>Pinceaux pour Préparations Alimentaires</t>
  </si>
  <si>
    <t>Food Shaping Moulds</t>
  </si>
  <si>
    <t>Vormpjes voor Levensmiddelen</t>
  </si>
  <si>
    <t xml:space="preserve">Includes any products that can be described/observed as a hollow container in diverse formats or shapes into which the food or beverage is poured to set or cool into a desired or decorative shape. Includes food and beverages moulds / cutters, products such as butter moulds, jelly moulds and popsicle moulds, pastry cutter and pastry ring. </t>
  </si>
  <si>
    <t>Excludes products such as ice cube trays and baking tins.</t>
  </si>
  <si>
    <t>Food/Beverage Presentation Accessories</t>
  </si>
  <si>
    <t>Presentatie Accessoires voor Levensmiddelen/Dranken</t>
  </si>
  <si>
    <t>Moules Alimentaires</t>
  </si>
  <si>
    <t>Ustensiles pour la Présentation des Aliments</t>
  </si>
  <si>
    <t>Insulation – Pipe Lagging/Wrapping</t>
  </si>
  <si>
    <t>Includes any products that may be described/observed as a lagging material to wrap one or multiple pipes to reduce heat loss and condensation or to enhance acoustic insulation properties.</t>
  </si>
  <si>
    <t>Excludes products such as Insulation - boards/rolls/blankets and Insulation – Radiant Barriers/Heat Shields.</t>
  </si>
  <si>
    <t>Isolation – Revêtements/Enrobages de Tuyau</t>
  </si>
  <si>
    <t>Meat Substitutes - Non Animal Based (Frozen)</t>
  </si>
  <si>
    <t>Vleesvervangers (Diepvries)</t>
  </si>
  <si>
    <t xml:space="preserve">Includes all products which can be described/observed as a healthy food alternative to meat vegetable and egg proteins. These products are non animal based and an imitation of meat products, meant to simulate the taste and mouthfeel of real meat but are normally made from a combination of non animal based ingredients. Includes products such as soya, fungus, beans, lentils, peas and chickpeas based products. These products must be frozen to extend their consumable life. </t>
  </si>
  <si>
    <t>Excludes all meat-based products and any other protein rich products such as eggs and pulses that constitute the main recipe ingredients. Also excludes Meat Substitutes - Non Animal based perishable and shelf stable products and Meat Substitutes - Animal based frozen, perishable and shelf stable products.</t>
  </si>
  <si>
    <t>Meat/Fish/Seafood Substitutes</t>
  </si>
  <si>
    <t>Bereide/Bewerkte Levensmiddelen</t>
  </si>
  <si>
    <t>Meat Substitutes</t>
  </si>
  <si>
    <t>Vleesvervangers</t>
  </si>
  <si>
    <t>Succédanés de Viande (Surgelé)</t>
  </si>
  <si>
    <t>Aliments Préparés/Préservés</t>
  </si>
  <si>
    <t>Succédanés de Viande</t>
  </si>
  <si>
    <t>Meat Substitutes - Non Animal Based (Perishable)</t>
  </si>
  <si>
    <t>Vleesvervangers (Beperkt Houdbaar)</t>
  </si>
  <si>
    <t>Includes all products which can be described/observed as a healthy food alternative to meat vegetable and egg proteins. These products are non animal based and an imitation of meat products, meant to simulate the taste and mouthfeel of real meat but are normally made from a combination of non animal based ingredients. Includes products such as soya, fungus, beans, lentils, peas and chickpeas based products. These products must be refrigerated to extend their consumable life.</t>
  </si>
  <si>
    <t>Excludes all meat-based products and any other protein rich products such as eggs and pulses that constitute the main recipe ingredients. Also excludes Meat Substitutes - Non Animal based frozen and shelf stable products and Meat Substitutes - Animal based frozen, perishable and shelf stable products.</t>
  </si>
  <si>
    <t>Succédanés de Viande (Périssable)</t>
  </si>
  <si>
    <t>Meat Substitutes - Non Animal Based (Shelf Stable)</t>
  </si>
  <si>
    <t>Vleesvervangers (Houdbaar)</t>
  </si>
  <si>
    <t>Includes all products which can be described/observed as a healthy food alternative to meat vegetable and egg proteins. These products are non animal based and an imitation of meat products, meant to simulate the taste and mouthfeel of real meat but are normally made from a combination of non animal based ingredients. Includes products such as soya, fungus, beans, lentils, peas and chickpeas based products. These products have been treated or packaged in such a way as to extend their consumable life.</t>
  </si>
  <si>
    <t>Excludes all meat-based products and any other protein rich products such as eggs and pulses that constitute the main recipe ingredients. Also excludes Meat Substitutes - Non Animal based frozen and perishable products and Meat Substitutes - Animal based frozen, perishable and shelf stable products.</t>
  </si>
  <si>
    <t>Succédanés de Viande (Longue Conservation)</t>
  </si>
  <si>
    <t>Meat Substitutes Variety Packs</t>
  </si>
  <si>
    <t>Vleesvervangers – Assortimenten</t>
  </si>
  <si>
    <t>Includes all products which can be described/observed as as two or more distinct meat Substitutes sold together, which exist within the schema belonging to different bricks but to the same class, that is two or more products contained within the same pack which cross bricks within the Meat Substitutes class. Items that are received free with purchases should be removed from the classification decision-making process.</t>
  </si>
  <si>
    <t>Excludes all meat-based products and any other protein rich products Variety Pack and vegetable unprepared/Unprocessed Variety packs.</t>
  </si>
  <si>
    <t>Succédanés de Viande – Assortiments</t>
  </si>
  <si>
    <t>Sanitizers</t>
  </si>
  <si>
    <t>Ontsmettingsmiddelen</t>
  </si>
  <si>
    <t>Includes products that can be described/observed as a preparation intended to be applied to surfaces in order to reduce the bacteria on the surface by at least 99.9%.</t>
  </si>
  <si>
    <t>Omvat producten met claims over het desinfecteren van oppervlakken.</t>
  </si>
  <si>
    <t>Excludes non-sanitizing surface cleaners, floor cleaners, disinfectants and drain treatments intended to sanitize.</t>
  </si>
  <si>
    <t>Exclusief niet-ontsmettende huishoudelijke schoonmaakmiddelen, vloerreinigers en afvoerbehandelingen bedoeld om te ontsmetten.</t>
  </si>
  <si>
    <t>Produits Aseptisant</t>
  </si>
  <si>
    <t>Other Tiles  - Outdoor Ground</t>
  </si>
  <si>
    <t>Includes any products that can be described/observed as a lawn/garden tile, where the user of the schema is not able to classify the products in existing outdoor ground tile bricks within the schema.</t>
  </si>
  <si>
    <t>Lawn/Garden Tiles</t>
  </si>
  <si>
    <t>Tuin – Tegels</t>
  </si>
  <si>
    <t>Autres Tuiles  – Sol Extérieur</t>
  </si>
  <si>
    <t>Dalles de Pelouse et de Jardin</t>
  </si>
  <si>
    <t>Tyre Holder</t>
  </si>
  <si>
    <t>Includes any products that can be described/observed as a vertical stand on which wheels can be stored in a store or warehouse.</t>
  </si>
  <si>
    <t>Porte-Pneus</t>
  </si>
  <si>
    <t>Cheese Substitutes (Shelf Stable)</t>
  </si>
  <si>
    <t>Vervangingsmiddel voor Kaas (Houdbaar)</t>
  </si>
  <si>
    <t>Includes any products that can be described/observed as food made from non-dairy products, separated from the whey, sometimes fermented, and usually pressed, cooked, smoked, matured, or heated and mixed with artificial ingredients, such as emulsifiers, colourings and flavourings. These products have been treated or packaged in such a way as to extend their consumable life. These products can be with added ingredients, such as herbs and nuts, in blocks, rolls, slices, grated, cubes, spreadable and portions.</t>
  </si>
  <si>
    <t>Includes any products that can be described/observed as food made from non-dairy products, separated from the whey, sometimes fermented, and usually pressed, cooked, smoked, matured, or heated and mixed with artificial ingredients, such as emulsifiers, colourings and flavourings.These products must be refrigerated to extend their consumable life.These products can be with added ingredients, such as herbs and nuts, in blocks, rolls, slices, grated, cubes, spreadable and portions. Excludes products such as Frozen, Shelf Stable and Perishable Cheeses, and Perishable and Frozen Cheese Substitutes and Cheese-Based/Flavoured Meals.</t>
  </si>
  <si>
    <t>Excludes products such as Frozen, Shelf Stable and Perishable Cheeses, and Perishable and Frozen Cheese Substitutes and Cheese-Based/Flavoured Meals.</t>
  </si>
  <si>
    <t>Milk/Butter/Cream/Yogurts/Cheese/Eggs/Substitutes</t>
  </si>
  <si>
    <t>Melk/Boter/Room/Yoghurt/Kaas/Eieren/Vervangingsmiddelen</t>
  </si>
  <si>
    <t>Cheese/Cheese Substitutes</t>
  </si>
  <si>
    <t>Kaas/Vervangingsmiddelen voor Kaas</t>
  </si>
  <si>
    <t>Succédané de Fromage (Longue Conservation)</t>
  </si>
  <si>
    <t>Lait/Beurre/Crème/Yaourts/Fromage/Œufs/Succédanés</t>
  </si>
  <si>
    <t>Fromage/Succédanés de Fromage</t>
  </si>
  <si>
    <t>yes</t>
  </si>
  <si>
    <t>Christmas Tree - Artificial (Non Powered)</t>
  </si>
  <si>
    <t>Includes any products that may be described/observed as an artificial tree displayed during the Christmas season. These products are not operated with electrical energy.</t>
  </si>
  <si>
    <t>Excludes products such as Christmas Tree - Artificial (Powered), Christmas Wreath and Garland - Artificial (Powered and Non Powered), Shrubs/Trees and Live Plants.</t>
  </si>
  <si>
    <t>Arbre de Noël artificiel</t>
  </si>
  <si>
    <t>Air Conduits/Air Conduit Fittings</t>
  </si>
  <si>
    <t>Luchtkanalen</t>
  </si>
  <si>
    <t>Includes any products that can be described/observed as a hollow pipe/tube through which air/gas/smoke can flow or be conveyed, such as an air duct or chimney. These products may be ridged or flexible and may be straight or bent. These products can be made out of materials such as PVC or metal.</t>
  </si>
  <si>
    <t xml:space="preserve">Excludes all accessories such as vents, brackets/rings and chimney plates/shells (rosettes). Specifically excludes Connectors Accessories/Replacement Parts - Water, Gas, Central Heating </t>
  </si>
  <si>
    <t>Plumbing/Heating/Ventilation/Air Conditioning</t>
  </si>
  <si>
    <t>Sanitair/Verwarming/Ventilatie/Airconditioning</t>
  </si>
  <si>
    <t>Conduits</t>
  </si>
  <si>
    <t>Plomberie/Chauffage/Ventilation/Climatisation</t>
  </si>
  <si>
    <t>Vapour Barriers and Insulating Foles</t>
  </si>
  <si>
    <t>Includes any product that may be described/observed as sheets applied to a wall or a ceiling that prevent dampness or vapour to go through. Sometimes these sheets or foils also have an insulating function. These products may be made of plastic or similar materials. Includes products like vapour barriers, radiator foil.</t>
  </si>
  <si>
    <t>Excludes products such as "noppenfolie".</t>
  </si>
  <si>
    <t>Membranes d'Etanchéité/Pare-vapeur</t>
  </si>
  <si>
    <t>Green Manure Seeds</t>
  </si>
  <si>
    <t>Includes any products that may be observed/described as seeds of plants grown specifically to benefit the soil -  replacing soil nutrients, improving soil structure and increasing humus content. They tend to be quick growing, producing a mass of weed smothering foliage. Excludes products such as seeds/spores for flowers and plants for decorating or consumption.Specifically excludes grass seeds.</t>
  </si>
  <si>
    <t>Omvat alle producten die kunnen worden waargenomen/beschreven als zaden van planten die specifiek zijn gekweekt om de bodem ten goede te komen - ter vervanging van bodemvoedingsstoffen, ter verbetering van de bodemstructuur en ter verhoging van het humusgehalte. Ze hebben de neiging snel te groeien en produceren een massa onkruidverstikkende bladeren.</t>
  </si>
  <si>
    <t>Exclusief producten zoals zaden/sporen voor bloemen en planten ten behoeve van decoratie of consumptie. Met name exclusief graszaden.</t>
  </si>
  <si>
    <t>Horticulture Plants</t>
  </si>
  <si>
    <t>Sierteelt</t>
  </si>
  <si>
    <t>Seeds/Spores</t>
  </si>
  <si>
    <t>Zaden/Sporen</t>
  </si>
  <si>
    <t>Seeds</t>
  </si>
  <si>
    <t>Zaden</t>
  </si>
  <si>
    <t>Semences d'Engrais Verts</t>
  </si>
  <si>
    <t>Plantes Horticoles</t>
  </si>
  <si>
    <t>Graines/Spores</t>
  </si>
  <si>
    <t>Acoustic Insulation - Batts/Rolls/Blankets</t>
  </si>
  <si>
    <t>Includes any products that may be described/observed as a thick blanket that consists of flexible fibres, most commonly fibreglass, mineral wool, plastic fibres, and natural fibres, such as cotton and sheep's wool. The primary purpose of this product is to provide acoustic insulation. Excludes products such as rigid fibreglass, spray foam.</t>
  </si>
  <si>
    <t>Includes any products that may be described/observed as a thick blanket that consists of flexible fibres, most commonly fibreglass, mineral wool, plastic fibres, and natural fibres, such as cotton and sheep's wool. The primary purpose of this product is to provide acoustic insulation.</t>
  </si>
  <si>
    <t>Excludes products such as rigid fibreglass, spray foam.</t>
  </si>
  <si>
    <t>Isolation Acoustique – Matelas/Rouleaux/Nattes</t>
  </si>
  <si>
    <t>Acoustic Insulation - Loose Fill/Spray Foam</t>
  </si>
  <si>
    <t>Akoestische Isolatie – Losse Vulling/Sprayschuim</t>
  </si>
  <si>
    <t>Includes any products that may be described/observed as a form of insulation poured or blown into cavities to enhance acoustic insulation properties. </t>
  </si>
  <si>
    <t>Excludes products such as rigid foam board and non-acoustic insulation.</t>
  </si>
  <si>
    <t>Isolation Acoustique – Vrac/Mousse Projetée</t>
  </si>
  <si>
    <t>WR-1635 / WR-1635 / Replacement Brick - Building Products(83000000) &gt; Building Products(83010000) &gt; Insulation(83010300) &gt; Insulation - Loose Fill/Spray Foam(10002456)</t>
  </si>
  <si>
    <t>Acoustic Insulation - Pipe Lagging/Wrapping</t>
  </si>
  <si>
    <t>Akoestische Isolatie – Leidingbekleding</t>
  </si>
  <si>
    <t>Includes any products that may be described/observed as a lagging material to wrap one or multiple pipes to enhance acoustic insulation properties.</t>
  </si>
  <si>
    <t>Excludes products such as insulation blankets and cable wrapping used to organize multiple wires and cables.</t>
  </si>
  <si>
    <t>Isolation Acoustique – Calorifugeage Tuyaux</t>
  </si>
  <si>
    <t>WR-1635 / Replacement Brick - Building Products(83000000) &gt; Building Products(83010000) &gt; Insulation(83010300) &gt; Insulation - Pipe Lagging/Wrapping(10005733)</t>
  </si>
  <si>
    <t>Acoustic Insulation - Radiant Barriers/Heat Shields</t>
  </si>
  <si>
    <t>Akoestische Isolatie – Stralingsbarrières/Hitteschilden</t>
  </si>
  <si>
    <t>Includes any products that may be described/observed as a layer of metal such as aluminium, placed in an airspace to block radiant heat transfer between a heat-radiating surface, for example, a hot roof and a heat-absorbing surface, for example, conventional attic insulation. Excludes products such as boards.</t>
  </si>
  <si>
    <t>Excludes products such as boards.</t>
  </si>
  <si>
    <t>Isolation Acoustique – Barrières radiantes/Boucliers Thermiques</t>
  </si>
  <si>
    <t>WR-1635 / Replacement Brick - Building Products(83000000) &gt; Building Products(83010000) &gt; Insulation(83010300) &gt; Insulation - Radiant Barriers/Heat Shields(10005342)</t>
  </si>
  <si>
    <t>Acoustic Insulation - Rigid Board (Exterior)</t>
  </si>
  <si>
    <t>Akoestische Isolatie – Isolatieplaten voor Buiten</t>
  </si>
  <si>
    <t>Includes any products that may be described/observed as a rigid fibre or fibrous board acoustic insulation usually consists of fibreglass or mineral wool and is applied to the exterior of the walls before re-siding. It is also used when there's a need for insulation that can withstand high temperatures. Includes products such as house wrap.</t>
  </si>
  <si>
    <t>Excludes all other insulation.</t>
  </si>
  <si>
    <t>Isolation Acoustique – Cloisons/Plaques Rigides  (d'Extérieurs)</t>
  </si>
  <si>
    <t>Acoustic Insulation Other</t>
  </si>
  <si>
    <t>Akoestische Isolatie – Overig</t>
  </si>
  <si>
    <t>Includes any products that may be described/observed as Acoustic Insulation products, where the user of the schema is not able to classify the products in existing bricks within the schema.</t>
  </si>
  <si>
    <t>Excludes all currently classified Acoustic Insulation products.</t>
  </si>
  <si>
    <t>Autres Produits d'Isolation Acoustique</t>
  </si>
  <si>
    <t>WR-1635 / Replacement Brick - Building Products(83000000) &gt; Building Products(83010000) &gt; Insulation(83010300) &gt; Insulation Other(10002460)</t>
  </si>
  <si>
    <t>Acoustic Insulation Supports/Anchors</t>
  </si>
  <si>
    <t>Includes any products that may be described/observed as a device that is used to support acoustic insulation materials and to ensure a tight fit when installed between joists.</t>
  </si>
  <si>
    <t>Excludes products such as insulation materials.</t>
  </si>
  <si>
    <t>Isolation Acoustique – Supports/Fixations</t>
  </si>
  <si>
    <t>WR-1635 / Replacement Brick - Building Products(83000000) &gt; Building Products(83010000) &gt; Insulation(83010300) &gt; Insulation Supports/Anchors(10005345)</t>
  </si>
  <si>
    <t>Acoustic Insulation Variety Packs</t>
  </si>
  <si>
    <t>Akoestische Isolatie – Assortimenten</t>
  </si>
  <si>
    <t>Includes any product that may be described/observed as two or more distinct acoustic insulation products sold together, which exist within the schema belonging to different bricks but to the same class, that is two or more products contained within the same pack which cross bricks within the Insulation class. Items received free with purchases should be removed from the classification decision-making process.</t>
  </si>
  <si>
    <t>Assortiments de Produits d'Isolation Acoustique</t>
  </si>
  <si>
    <t>WR-1635 / Replacement Brick - Building Products(83000000) &gt; Building Products(83010000) &gt; Insulation(83010300) &gt; Insulation Variety Packs(10002461)</t>
  </si>
  <si>
    <t>Acoustic Insulation - Rigid Foam Board (Interior)</t>
  </si>
  <si>
    <t>Akoestische Isolatie – Isolatieplaten voor Binnen</t>
  </si>
  <si>
    <t>Includes any products that may be described/observed as a board comprised of foam between fixed layers designed for acoustic insulation purposes. These products are lightweight, provide Acoustical insulation and might provide structural support. </t>
  </si>
  <si>
    <t>Excludes all other insulation products.</t>
  </si>
  <si>
    <t>Isolation Acoustique – Plaques de Mousse Rigide (d'Intérieur)</t>
  </si>
  <si>
    <t>Connectors - Water, Gas, Central Heating and Air Conduits</t>
  </si>
  <si>
    <t>Includes any products that may be described/observed as a water, gas, central heating or air conduit hose coupling, nipple, socket or any type of connector.</t>
  </si>
  <si>
    <t>Includes any products that may be described/observed as a water, gas or central heating hose coupling, nipple, socket or any type of connector. Excludes connecting hoses - water, gas, central heating, Valves/Fittings.</t>
  </si>
  <si>
    <t>Excludes connecting hoses - water, gas, central heating, Valves/Fittings.</t>
  </si>
  <si>
    <t>Water/Gas Supply/Central Heating</t>
  </si>
  <si>
    <t>Water–/Gasvoorziening/Centrale Verwarminig</t>
  </si>
  <si>
    <t>Connecteurs – Eau, Gaz, Chauffage Central</t>
  </si>
  <si>
    <t>Approvisionnement en Eau/Gaz/Chauffage Central</t>
  </si>
  <si>
    <t>Connectors Accessories/Replacement Parts - Water, Gas, Central Heating</t>
  </si>
  <si>
    <t>Includes any products that may be described/observed as an accessory or replacement part for connectors. Includes products such as closing plugs, sealing wires, pinch nuts, cutting rings and gradient sets. Excludes: Valves/Fitting accessories/replacement parts.</t>
  </si>
  <si>
    <t>Includes any products that may be described/observed as an accessory or replacement part for connectors. Includes products such as closing plugs, sealing wires, pinch nuts, cutting rings and gradient sets.</t>
  </si>
  <si>
    <t>Excludes: Valves/Fitting accessories/replacement parts. Specifically Excludes Air Conduits/Air Conduit Fittings.</t>
  </si>
  <si>
    <t>Connecteurs Accessoires / Pièces de Rechange – Eau, Gaz, Chauffage Central</t>
  </si>
  <si>
    <t>Air Conduits Accessories and Replacement Parts</t>
  </si>
  <si>
    <t>Luchtkanalen – Onderdelen en Accessoires</t>
  </si>
  <si>
    <t>Includes any products that can be described/observed as part or accessory of air conduits and smoke extraction. Includes products such as brackets/rings and chimney plates/shells (rosettes) for smoke extraction applications.</t>
  </si>
  <si>
    <t>Excludes connectors for air conduits. Excludes chimney and rain caps. Specifically Excludes Air Conduits/Air Conduit Connectors.</t>
  </si>
  <si>
    <t>Conduits – Pièces Détachées/Accessoires</t>
  </si>
  <si>
    <t>Seafood Substitutes - Non Animal Based (Shelf Stable)</t>
  </si>
  <si>
    <t>Imitatiekaviaar (Houdbaar)</t>
  </si>
  <si>
    <t>Includes all products which can be described/observed as a healthy food alternative to seafood proteins. These products are non animal based and an imitation of seafood products, meant to simulate the taste and mouthfeel of real seafood but are normally made from a combination of non animal based ingredients. Includes products such as algae, soya, fungus, beans, lentils, peas and chickpeas based products. These products have been treated or packaged in such a way as to extend their consumable life.</t>
  </si>
  <si>
    <t>Excludes all seafood-based products and any other protein rich products such as eggs and pulses that constitute the main recipe ingredients. Also excludes Seafood Substitutes - Non Animal based perishable and frozen products and Seafood Substitutes - Animal based frozen, perishable and shelf stable products.</t>
  </si>
  <si>
    <t>Vis/Schaaldieren/Schelpdieren en Vervangers</t>
  </si>
  <si>
    <t>Seafood Substitutes</t>
  </si>
  <si>
    <t>Imitatiekaviaar</t>
  </si>
  <si>
    <t>Caviar – Imitation (Longue Conservation)</t>
  </si>
  <si>
    <t>Produits de la Mer et Succèdanés de Produits de la Mer</t>
  </si>
  <si>
    <t>Imitation de Caviar</t>
  </si>
  <si>
    <t>Seafood Substitutes - Non Animal Based (Perishable)</t>
  </si>
  <si>
    <t>Imitatiekaviaar (Beperkt Houdbaar)</t>
  </si>
  <si>
    <t>Includes all products which can be described/observed as a healthy food alternative to seafood proteins. These products are non animal based and an imitation of seafood products, meant to simulate the taste and mouthfeel of real seafood but are normally made from a combination of non animal based ingredients. Includes products such as algae, soya, fungus, beans, lentils, peas and chickpeas based products. These products must be refrigerated to extend their consumable life.</t>
  </si>
  <si>
    <t>Excludes all seafood-based products and any other protein rich products such as eggs and pulses that constitute the main recipe ingredients. Also excludes Seafood Substitutes - Non Animal based shelf sable and frozen products and Seafood Substitutes - Animal based frozen, perishable and shelf stable products.</t>
  </si>
  <si>
    <t>Caviar – Imitation (Périssable)</t>
  </si>
  <si>
    <t>Bathroom &amp; Toilet Mats</t>
  </si>
  <si>
    <t>Includes any products that can be described/observed as a loose fabric furnishing cover for a floor or bath, usually made of woven wool or synthetic fibres, or plastic. Specifically used in the bathroom or toilet room. Includes products such as anti-slip mat.</t>
  </si>
  <si>
    <t>Excludes Furnishing Floor Rugs and professionally fitted Carpets.</t>
  </si>
  <si>
    <t>Fabric/Textile Furnishings</t>
  </si>
  <si>
    <t>Huis Textiel</t>
  </si>
  <si>
    <t>Household/Office Fabric/Textile Furnishings</t>
  </si>
  <si>
    <t>Huis/Kantoor Textiel</t>
  </si>
  <si>
    <t>Tapis de Salle de Bains et de Toilettes</t>
  </si>
  <si>
    <t>Accessoires en Tissu/Textile</t>
  </si>
  <si>
    <t>Eléments d’Ameublement en Tissu/Textile Domestiques/de Bureau</t>
  </si>
  <si>
    <t>Cleaning Aid Variety Packs</t>
  </si>
  <si>
    <t>Reinigingsmiddelen - Assortimenten</t>
  </si>
  <si>
    <t>Includes any products that can be described/observed as two or more distinct Cleaning Aids sold together, which exist within the schema belonging to different bricks but to the same class, that is two or more products contained within the same pack which cross bricks within the Cleaning Aids class. Includes any products that can be described/observed as a general or specific-purpose implement or device specifically designed to provide a manual tool to facilitate the cleaning process sold together. Items that are received free with purchases should be removed from the classification decision-making process.</t>
  </si>
  <si>
    <t>Omvat alle producten die kunnen worden beschreven/waargenomen als twee of meer verschillende reinigingsmiddelen die samen worden verkocht.</t>
  </si>
  <si>
    <t>Excludes products such as Mop Bucket assembly.</t>
  </si>
  <si>
    <t>Exclusief producten zoals een mop emmer set.</t>
  </si>
  <si>
    <t>Assortiments d’Aides au Nettoyage/Entretien</t>
  </si>
  <si>
    <t>Automatic Dishwasher – Fresheners/Deodorants</t>
  </si>
  <si>
    <t>Includes any products that can be described/observed as a freshener or Deodorant specifically designed to be used in a dishwasher to remove bad smells, which arise as a result of food residue remaining in the machine. These products are usually hung from the washing baskets and are in the form of a plastic hanger.</t>
  </si>
  <si>
    <t>Omvat alle producten die kunnen worden beschreven/waargenomen als een verfrisser of deodorant die speciaal is ontworpen om in een vaatwasser te worden gebruikt om vieze geuren te verwijderen, die ontstaan als gevolg van voedselresten die in de machine achterblijven. Deze producten worden meestal aan de bestekmanden gehangen en hebben de vorm van een kunststof hanger.</t>
  </si>
  <si>
    <t>Excludes products such as Automatic Dishwasher detergent, Automatic Dishwasher dish Salt, Automatic Dishwasher Rinse Aid, Automatic Dishwasher Glass Care, Automatic Dishwasher Additives/Booster, Hand Dish Detergent, Dish Pre Wash Treatment, all Fresheners specifically for use in Refrigerators and Vacuum Cleaners, all Fresheners specifically for use on Carpets and Textiles, all Continuous and Instant Air Fresheners, Automotive Air Fresheners and Pet Litter Fresheners.</t>
  </si>
  <si>
    <t>Exclusief producten zoals wasmiddel voor vaatwassers, vaatwasserzouten, spoelmiddel voor vaatwassers, glasverzorging voor vaatwassers, vaatwasseradditieven, handafwasmiddel, voorspoelbehandeling, alle verfrissers specifiek voor gebruik in koelkasten en stofzuigers, alle verfrissers specifiek voor gebruik op tapijten en textiel, alle continue en onmiddellijke luchtverfrissers, autoluchtverfrissers en verfrissers voor kattenbakken.</t>
  </si>
  <si>
    <t>Dish Care</t>
  </si>
  <si>
    <t>Afwasverzorging</t>
  </si>
  <si>
    <t>Lave-vaisselle Automatique - Rafraîchisseurs/Désodorisants</t>
  </si>
  <si>
    <t>Produit Vaisselle</t>
  </si>
  <si>
    <t>Hand Dish – Detergent</t>
  </si>
  <si>
    <t>Includes any products that can be described/observed as a hand dishwashing detergent-based preparation, specifically designed to clean dishes, aid quick drying and prevent filming or to soften water and prevent lime scale. Includes products such as detergents and rinse agents for hand dishwashing and products in all the forms such as Liquid, gel, solid, paste, wipes forms.</t>
  </si>
  <si>
    <t>Omvat alle producten die kunnen worden beschreven/waargenomen als een handafwasmiddel, speciaal ontworpen om de afwas te reinigen, snel drogen te verzorgen, water te verzachten en kalkaanslag te voorkomen. Omvat producten zoals wasmiddelen en spoelmiddelen voor de handwas in alle vormen zoals vloeistof, gel, vaste stof, pasta en doekjes.</t>
  </si>
  <si>
    <t>Excludes products such as Automatic Dishwasher products and Pre Wash Dish Treatment products.</t>
  </si>
  <si>
    <t>Exclusief producten zoals vaatwasserproducten en producten voor de behandeling van voorspoelbehandelingen.</t>
  </si>
  <si>
    <t>Détergents pour Lavage de la Vaisselle à la Main</t>
  </si>
  <si>
    <t>Automatic Dishwasher – Rinse Aid</t>
  </si>
  <si>
    <t>Includes any products that can be described/observed as a rinse additive specifically designed for use with an automatic dishwasher, and typically intended to be dispersed during the rinse cycle, to remove detergent, aid quick drying and prevent filming and water marks, in order to give glassware, dishes and utensils a clean, clear and sparkling shine.</t>
  </si>
  <si>
    <t>Omvat alle producten die kunnen worden beschreven/waargenomen als een spoeladditief dat speciaal is ontworpen voor gebruik met een vaatwasmachine en dat speciaal bedoeld is om tijdens de spoelcyclus te worden verspreid om afwasmiddel te verwijderen, snel te drogen en film- en watervlekken te voorkomen, en om glaswerk, borden en keukengerei een schone, heldere en sprankelende glans te geven.</t>
  </si>
  <si>
    <t>Excludes products such as Automatic Dishwasher Fresheners/Deodorants, Automatic Dishwasher Salt, Automatic Dishwasher Glass care, Automatic Dishwasher Additives/Booster, Hand Dish Detergent and Dish Pre Wash Treatment.</t>
  </si>
  <si>
    <t>Exclusief producten zoals vaatwasserverfrissers, vaatwasserzouten, vaatwasserglasverzorging, vaatwasseradditieven, handafwasmiddel en vaatvoorspoelbehandeling.</t>
  </si>
  <si>
    <t>Lave-vaisselle Automatique - Produit de Rinçage</t>
  </si>
  <si>
    <t>Automatic Dishwasher – Additives/Booster</t>
  </si>
  <si>
    <t>Includes any products that can be described/observed as a Dish Wash Additive or Booster, especially designed to use in conjunction with detergent. It is used for removing hard water films or/and the cleaning of particularly dirty dishes and pans. These products enhance the action of auto dishwasher detergent in the removal of deposits of encrusted traces of food on crockery, utensils &amp; cookware. Includes All-in-One Booster with additional function like Dishwasher Machine cleaning or/and Rinsing Aid.</t>
  </si>
  <si>
    <t>Omvat alle producten die kunnen worden beschreven/waargenomen als een vaatwasser additief/booster, speciaal ontworpen om te gebruiken in combinatie met een afwasmiddel. Het wordt gebruikt voor het verwijderen van hardwaterfilms en/of het reinigen van bijzonder vuile vaat en pannen. Deze producten verbeteren de werking van vaatwasserwasmiddel bij de verwijdering van afzettingen van resten van voedsel op serviesgoed, keukengerei en kookgerei. Inclusief all-in-one booster met extra functie zoals vaatwasmachinereiniging en/of spoelmiddel.</t>
  </si>
  <si>
    <t>Excludes products such as Automatic Dishwasher Fresheners/Deodorants, Automatic Dishwasher Salt, Automatic Dishwasher Rinse Aid, Automatic Dishwasher Glass care, Hand Dish Detergent and Dish Pre Wash Treatment.</t>
  </si>
  <si>
    <t>Exclusief producten zoals vaatwasserverfrissers, vaatwasserzouten, spoelmiddel voor vaatwassers, glasverzorging voor vaatwassers, handafwasmiddel en voorspoelbehandeling.</t>
  </si>
  <si>
    <t>Lave-vaisselle Automatique - Additifs/Booster</t>
  </si>
  <si>
    <t>Coffee Substitutes – Capsules/Pods</t>
  </si>
  <si>
    <t>Koffievervangingsmiddel - Capsules/Pads</t>
  </si>
  <si>
    <t>Includes any products that can be described/observed as a roasted and ground product designed to taste like coffee but which has no actual coffee content. These products can be produced from a single coffee substitute or a combination of coffee substitutes. Includes coffee bags, filter cups, discs, capsules, pads, pods and tablets. These products are prepared for consumption by the addition of hot water and then brewed.</t>
  </si>
  <si>
    <t>Omvat alle producten die kunnen worden omschreven/waargenomen als een gebrand en gemalen product dat is ontworpen om naar koffie te smaken, maar dat geen echt koffiegehalte heeft. Deze producten kunnen worden geproduceerd uit één enkele koffievervanger of een combinatie van koffievervangers. Omvat alle producten die kunnen worden omschreven/waargenomen als geperforeerde papieren zakken die geroosterde granen bevatten (meestal gerst, maar andere soorten zijn mogelijk) die zijn ontworpen om te worden geconsumeerd als een vervanging voor thee. Inclusief koffiezakjes, filterbekers, schijven, capsules, pads, pods en tabletten. Deze producten worden bereid voor consumptie door toevoeging van heet water en vervolgens gebrouwen.</t>
  </si>
  <si>
    <t>Excludes products such as whole bean coffee, roast ground coffee products, coffee substitutes roast ground and instant soluble coffee. Also excludes capsules that contain only chocolate or tea to be used in espresso machines.</t>
  </si>
  <si>
    <t>Omvat niet de producten zoals hele koffiebonen, gebrande gemalen koffieproducten, koffievervangers, gebrande gemalen en oplos/instant koffie. Ook exclusief capsules die alleen chocolade of thee bevatten om in espressomachines te gebruiken.</t>
  </si>
  <si>
    <t>Succédanés de Café - Capsules/Dosettes</t>
  </si>
  <si>
    <t>Coffee Substitutes – Ground/Infused</t>
  </si>
  <si>
    <t>Koffievervangingsmiddel - Gemalen/Infusie</t>
  </si>
  <si>
    <t xml:space="preserve">Includes any products that can be described/observed as a roasted and ground product designed to taste like coffee but which has no actual coffee content for use with percolators, cafetieres and filters. These products can be produced from a single coffee substitute or a combination of coffee substitutes. Includes products such as chicory, figs and grains etc. These products are prepared for consumption by the addition of hot water and/or hot milk and brewed. </t>
  </si>
  <si>
    <t xml:space="preserve">Omvat alle producten die kunnen worden beschreven/waargenomen als een geroosterd en gemalen product dat is ontworpen om naar koffie te smaken, maar dat geen echt koffiegehalte heeft voor gebruik met percolators, cafetières en filters. Omvat alle producten die kunnen worden omschreven/waargenomen als losse (niet in geperforeerde zakken) geroosterde granen (meestal gerst, maar andere soorten zijn mogelijk) die zijn ontworpen om te worden geconsumeerd als een substituut voor thee. Deze producten kunnen worden geproduceerd uit één enkele koffievervanger of een combinatie van koffievervangers. Omvat producten zoals cichorei, vijgen en granen enz. Deze producten worden bereid voor consumptie door toevoeging van heet water en/of hete melk en gebrouwen. </t>
  </si>
  <si>
    <t>Excludes products such as whole bean coffee, roast ground coffee products, coffee substitutes in capsules or pods and instant soluble coffee.</t>
  </si>
  <si>
    <t>Omvat niet de producten zoals hele koffiebonen, gebrande gemalen koffieproducten, koffievervangers in capsules of pads, en oplos/instant koffie.</t>
  </si>
  <si>
    <t>Succédanés de café - Moulu/Infusé</t>
  </si>
  <si>
    <t>Coffee – Liquid/Not Ready to Drink</t>
  </si>
  <si>
    <t>Koffie - Vloeibaar/Niet-gebruiksklaar</t>
  </si>
  <si>
    <t>Includes any products that can be described/observed as a concentrate made from the ground beans of the coffee tree which makes coffee using the addition of hot water and/or hot milk utilizing a foodservice beverage machine and that needs to be processed before the consumption.</t>
  </si>
  <si>
    <t>Omvat alle producten die kunnen worden omschreven/waargenomen als een concentraat gemaakt van de gemalen bonen van de koffieboom dat koffie maakt met behulp van heet water en/of hete melk met behulp van een foodservice-drankmachine en die vóór de consumptie moet worden verwerkt.</t>
  </si>
  <si>
    <t>Excludes products such as Coffee Substitutes and Ready to Drink Coffees.</t>
  </si>
  <si>
    <t>Exclusief producten zoals koffievervangers en kant-en-klare koffie.</t>
  </si>
  <si>
    <t>Café - Liquide/Non Prêt à Boire</t>
  </si>
  <si>
    <t>Tea – Liquid/Not Ready to Drink</t>
  </si>
  <si>
    <t>Thee - Vloeibaar/Niet-gebruiksklaar</t>
  </si>
  <si>
    <t>Includes any products that can be described/observed as a concentrate made  from the dried leaves of the tea plant, which is prepared using the addition of hot water and/or hot milk utilizing a foodservice beverage machine and that needs to be processed before the consumption.</t>
  </si>
  <si>
    <t>Omvat alle producten die kunnen worden omschreven/waargenomen als een concentraat gemaakt van de gedroogde bladeren van de theeplant, dat wordt bereid met behulp van heet water en/of hete melk met behulp van een foodservice-drankmachine en dat vóór de consumptie moet worden verwerkt.</t>
  </si>
  <si>
    <t>Excludes products such as Tea Bags or Loose Tea, Liquid Ready to Drink Teas, Teas in Capsules or Pods and Herbal Infusions/Tisanes.</t>
  </si>
  <si>
    <t>Exclusief producten zoals theezakjes of losse thee, vloeibare drinkklare thee, thee in capsules of pads, en kruideninfusies/-tisanes.</t>
  </si>
  <si>
    <t>Thé - Liquide/Non Prêt à Boire</t>
  </si>
  <si>
    <t>Fruit Herbal Infusions/Tisanes – Liquid/Not Ready to Drink</t>
  </si>
  <si>
    <t>Vruchten- en Kruideninfusies/-tisanes - Vloeibaar/Niet-gebruiksklaar</t>
  </si>
  <si>
    <t>Includes any products that can be described/observed as a concentrate made from the dried leaves of an infusion of dried fruits, herbs, spices and flowers, which is prepared using the addition of hot water and/or hot milk utilizing a foodservice beverage machine and that needs to be processed before the consumption.</t>
  </si>
  <si>
    <t>Omvat alle producten die kunnen worden omschreven/waargenomen als een concentraat gemaakt van de gedroogde bladeren van een infusie van gedroogd fruit, kruiden, specerijen en bloemen, dat wordt bereid met behulp van heet water en/of hete melk met behulp van een foodservice-drankmachine en die vóór de consumptie moet worden verwerkt.</t>
  </si>
  <si>
    <t>Excludes products such as Herbal Infusions/Tisanes Bags or Loose, Liquid Ready to Drink Herbal Infusions/Tisanes, Herbal Infusions/Tisanes in Capsules or Pods and Teas.</t>
  </si>
  <si>
    <t>Exclusief producten zoals vruchten- en kruideninfusies/-tisanes theezakjes/los,  vloeibare drinkklare vruchten- en kruideninfusies/-tisanes, vruchten- en kruideninfusies/-tisanes in capsules of pads, en thee.</t>
  </si>
  <si>
    <t>Infusions/Tisanes d'Herbes et de Fruits – Liquides/Non Prêtes à boire</t>
  </si>
  <si>
    <t>Maternity Belt</t>
  </si>
  <si>
    <t>Includes any products that can be described/observed as a belt that supports the pregnancy belly and prevents annoying complaints such as pelvic instability, back complaints and a tired lower back.</t>
  </si>
  <si>
    <t>Maternity Products</t>
  </si>
  <si>
    <t>Maternity Skin Care/Moisturing Products</t>
  </si>
  <si>
    <t>Includes any products that can be described/observed as a maternity skin care product specifically designed for application to any part or combination of parts of the body. Includes products such as stretch mark prevention creams and nipple creams intended to prevent the dry, itchy, cracked and bleeding nipples.</t>
  </si>
  <si>
    <t>Navel Clamp</t>
  </si>
  <si>
    <t>Includes any products that can be described/observed as an umbilical clamp that serves the umbilical cord before cutting the cord to close so that no infectious agents can penetrate through the umbilical cord, and to avoid bleeding. The clamp is removed 48 to 72 hours later, when the umbilicus has dried up enough to rule out any leakage of blood.</t>
  </si>
  <si>
    <t>Breast Compress</t>
  </si>
  <si>
    <t>Includes any products that can be described/observed as a device that enables to continue the flow of milk to the baby when the baby is only sucking without drinking.</t>
  </si>
  <si>
    <t>Breast Pump</t>
  </si>
  <si>
    <t>Includes any products that can be described/observed as a device that enables to extract the nursing mother milk when the nursing baby is not sucking. These products can be powered or non powered.</t>
  </si>
  <si>
    <t>Swaddle Blanket/Wrap Cloth</t>
  </si>
  <si>
    <t>Includes any products that can be described/observed as a large, thin blanket that you wrap a baby up in with only their head peeking out.</t>
  </si>
  <si>
    <t>Clothing</t>
  </si>
  <si>
    <t>Kleding</t>
  </si>
  <si>
    <t>Protective Wear</t>
  </si>
  <si>
    <t>Beschermende Kleding</t>
  </si>
  <si>
    <t>Vêtements</t>
  </si>
  <si>
    <t>Vêtements de Protection</t>
  </si>
  <si>
    <t>Meat Substitutes - Animal Based (Frozen)</t>
  </si>
  <si>
    <t xml:space="preserve">Includes all products which can be described/observed as a healthy food alternative to meat proteins. These products are animal based, meant to simulate the taste and mouthfeel of real meat without containing meat. Includes meat substitutes made with dairy based products such as milk. These products must be frozen to extend their consumable life. </t>
  </si>
  <si>
    <t>Excludes all meat-based products and any other protein rich products such as eggs and pulses that constitute the main recipe ingredients. Also excludes Meat Substitutes - Animal based perishable and shelf stable products and Meat Substitutes - Non Animal based frozen, perishable and shelf stable products.</t>
  </si>
  <si>
    <t>Meat Substitutes - Animal Based (Perishable)</t>
  </si>
  <si>
    <t xml:space="preserve">Includes all products which can be described/observed as a healthy food alternative to meat proteins. These products are animal based, meant to simulate the taste and mouthfeel of real meat without containing meat. Includes meat substitutes made with dairy based products such as milk. These products must be refrigerated to extend their consumable life. </t>
  </si>
  <si>
    <t>Excludes all meat-based products and any other protein rich products such as eggs and pulses that constitute the main recipe ingredients. Also excludes Meat Substitutes - Animal based frozen and shelf stable products and Meat Substitutes - Non Animal based frozen, perishable and shelf stable products.</t>
  </si>
  <si>
    <t>Meat Substitutes - Animal Based (Shelf Stable)</t>
  </si>
  <si>
    <t>Includes all products which can be described/observed as a healthy food alternative to meat proteins. These products are animal based, meant to simulate the taste and mouthfeel of real meat without containing meat. Includes meat substitutes made with dairy based products such as milk. These products have been treated or packaged in such a way as to extend their consumable life.</t>
  </si>
  <si>
    <t>Excludes all meat-based products and any other protein rich products such as eggs and pulses that constitute the main recipe ingredients. Also excludes Meat Substitutes - Animal based frozen and perishable products and Meat Substitutes - Non Animal based frozen, perishable and shelf stable products.</t>
  </si>
  <si>
    <t>Fish Substitutes - Non Animal Based (Frozen)</t>
  </si>
  <si>
    <t>Includes all products which can be described/observed as a healthy food alternative to fish proteins. These products are non animal based and an imitation of fish products, meant to simulate the taste and mouthfeel of real fish but are normally made from a combination of non animal based ingredients. Includes products such as soya, fungus, beans, lentils, peas and chickpeas based products. These products must be frozen to extend their consumable life.</t>
  </si>
  <si>
    <t>Excludes all fish-based products and any other protein rich products such as eggs and pulses that constitute the main recipe ingredients. Also excludes Fish Substitutes - Non Animal based shelf sable and perishable products and Fish Substitutes - Animal based frozen, perishable and shelf stable products.</t>
  </si>
  <si>
    <t>Fish Substitutes</t>
  </si>
  <si>
    <t>Fish Substitutes - Animal Based (Frozen)</t>
  </si>
  <si>
    <t xml:space="preserve">Includes all products which can be described/observed as a healthy food alternative to fish proteins. These products are animal based, meant to simulate the taste and mouthfeel of real fish without containing fish. Includes fish substitutes made with dairy based products such as milk. These products must be frozen to extend their consumable life. </t>
  </si>
  <si>
    <t>Excludes all fish-based products and any other protein rich products such as eggs and pulses that constitute the main recipe ingredients. Also excludes Fish Substitutes - Animal based perishable and shelf stable products and Fish Substitutes - Non Animal based frozen, perishable and shelf stable products.</t>
  </si>
  <si>
    <t>Fish Substitutes - Non Animal Based (Perishable)</t>
  </si>
  <si>
    <t>Includes all products which can be described/observed as a healthy food alternative to fish proteins. These products are non animal based and an imitation of fish products, meant to simulate the taste and mouthfeel of real fish but are normally made from a combination of non animal based ingredients. Includes products such as soya, fungus, beans, lentils, peas and chickpeas based products. These products must be refrigerated to extend their consumable life.</t>
  </si>
  <si>
    <t>Excludes all fish-based products and any other protein rich products such as eggs and pulses that constitute the main recipe ingredients. Also excludes Fish Substitutes - Non Animal based shelf sable and frozen products and Fish Substitutes - Animal based frozen, perishable and shelf stable products.</t>
  </si>
  <si>
    <t>Fish Substitutes - Animal Based (Perishable)</t>
  </si>
  <si>
    <t>Includes all products which can be described/observed as a healthy food alternative to fish proteins. These products are animal based, meant to simulate the taste and mouthfeel of real fish without containing fish. Includes fish substitutes made with dairy based products such as milk. These products must be refrigerated to extend their consumable life.</t>
  </si>
  <si>
    <t>Excludes all fish-based products and any other protein rich products such as eggs and pulses that constitute the main recipe ingredients. Also excludes Fish Substitutes - Animal based frozen and shelf stable products and Fish Substitutes - Non Animal based frozen, perishable and shelf stable products.</t>
  </si>
  <si>
    <t>Fish Substitutes - Non Animal Based (Shelf Stable)</t>
  </si>
  <si>
    <t>Includes all products which can be described/observed as a healthy food alternative to fish proteins. These products are non animal based and an imitation of fish products, meant to simulate the taste and mouthfeel of real fish but are normally made from a combination of non animal based ingredients. Includes products such as soya, fungus, beans, lentils, peas and chickpeas based products. These products have been treated or packaged in such a way as to extend their consumable life.</t>
  </si>
  <si>
    <t>Excludes all fish-based products and any other protein rich products such as eggs and pulses that constitute the main recipe ingredients. Also excludes Fish Substitutes - Non Animal based perishable and frozen products and Fish Substitutes - Animal based frozen, perishable and shelf stable products.</t>
  </si>
  <si>
    <t>Fish Substitutes - Animal Based (Shelf Stable)</t>
  </si>
  <si>
    <t>Includes all products which can be described/observed as a healthy food alternative to fish proteins. These products are animal based, meant to simulate the taste and mouthfeel of real fish without containing fish. Includes fish substitutes made with dairy based products such as milk. These products have been treated or packaged in such a way as to extend their consumable life.</t>
  </si>
  <si>
    <t>Excludes all fish-based products and any other protein rich products such as eggs and pulses that constitute the main recipe ingredients. Also excludes Fish Substitutes - Animal based perishable and frozen products and Fish Substitutes - Non Animal based frozen, perishable and shelf stable products.</t>
  </si>
  <si>
    <t>Fish Substitutes Variety Packs</t>
  </si>
  <si>
    <t>Includes all products which can be described/observed as as two or more distinct fish Substitutes sold together, which exist within the schema belonging to different bricks but to the same class, that is two or more products contained within the same pack which cross bricks within the Fish Substitutes class. Items that are received free with purchases should be removed from the classification decision-making process.</t>
  </si>
  <si>
    <t xml:space="preserve">Excludes all fish-based products and any other protein rich products Variety Packs. </t>
  </si>
  <si>
    <t>Seafood Substitutes - Non Animal Based (Frozen)</t>
  </si>
  <si>
    <t>Includes all products which can be described/observed as a healthy food alternative to seafood proteins. These products are non animal based and an imitation of seafood products, meant to simulate the taste and mouthfeel of real seafood but are normally made from a combination of non animal based ingredients. Includes products such as algae, soya, fungus, beans, lentils, peas and chickpeas based products. These products must be frozen to extend their consumable life.</t>
  </si>
  <si>
    <t>Excludes all seafood-based products and any other protein rich products such as eggs and pulses that constitute the main recipe ingredients. Also excludes Seafood Substitutes - Non Animal based shelf sable and perishable products and Seafood Substitutes - Animal based frozen, perishable and shelf stable products.</t>
  </si>
  <si>
    <t>Seafood Substitutes - Animal Based (Frozen)</t>
  </si>
  <si>
    <t xml:space="preserve">Includes all products which can be described/observed as a healthy food alternative to seafood proteins. These products are animal based, meant to simulate the taste and mouthfeel of real seafood without containing seafood. Includes seafood substitutes made with dairy based products such as milk. These products must be frozen to extend their consumable life. </t>
  </si>
  <si>
    <t>Excludes all seafood-based products and any other protein rich products such as eggs and pulses that constitute the main recipe ingredients. Also excludes seafood Substitutes - Animal based perishable and shelf stable products and Seafood Substitutes - Non Animal based frozen, perishable and shelf stable products.</t>
  </si>
  <si>
    <t>Seafood Substitutes - Animal Based (Perishable)</t>
  </si>
  <si>
    <t>Includes all products which can be described/observed as a healthy food alternative to seafood proteins. These products are animal based, meant to simulate the taste and mouthfeel of real seafood without containing seafood. Includes seafood substitutes made with dairy based products such as milk. These products must be frozen to extend their consumable life.</t>
  </si>
  <si>
    <t>Excludes all seafood-based products and any other protein rich products such as eggs and pulses that constitute the main recipe ingredients. Also excludes seafood Substitutes - Animal based frozen and shelf stable products and Seafood Substitutes - Non Animal based frozen, perishable and shelf stable products.</t>
  </si>
  <si>
    <t>Seafood Substitutes - Animal Based (Shelf Stable)</t>
  </si>
  <si>
    <t xml:space="preserve">Includes all products which can be described/observed as a healthy food alternative to seafood proteins. These products are animal based, meant to simulate the taste and mouthfeel of real seafood without containing seafood. Includes seafood substitutes made with dairy based products such as milk. These products have been treated or packaged in such a way as to extend their consumable life. </t>
  </si>
  <si>
    <t>Excludes all seafood-based products and any other protein rich products such as eggs and pulses that constitute the main recipe ingredients. Also excludes seafood Substitutes - Animal based frozen and perishable products and Seafood Substitutes - Non Animal based frozen, perishable and shelf stable products.</t>
  </si>
  <si>
    <t>Seafood Substitutes Variety Packs</t>
  </si>
  <si>
    <t>Includes all products which can be described/observed as as two or more distinct seafood Substitutes sold together, which exist within the schema belonging to different bricks but to the same class, that is two or more products contained within the same pack which cross bricks within the seafood Substitutes class. Items that are received free with purchases should be removed from the classification decision-making process.</t>
  </si>
  <si>
    <t xml:space="preserve">Excludes all seafood-based products and any other protein rich products Variety Packs. </t>
  </si>
  <si>
    <t>Includes any products that can be described/observed as a tyre specifically used for Cycles.</t>
  </si>
  <si>
    <t>Excludes products such as car tyres, repair kits and valves.</t>
  </si>
  <si>
    <t>WR-1635 + WR-1204</t>
  </si>
  <si>
    <t>Includes any products that can be described/observed as a front or rear light specifically used for Cycles.</t>
  </si>
  <si>
    <t>Excludes products such as light bulbs.</t>
  </si>
  <si>
    <t>Includes any products that can be described/observed as a saddle or saddle accessory, such as a saddle cover specifically used for Cycles.</t>
  </si>
  <si>
    <t>Excludes products such as child seats.</t>
  </si>
  <si>
    <t>Includes any product that can be described/observed as a device specifically designed to be used in Cycles for warning pedestrians and other cyclists.</t>
  </si>
  <si>
    <t>Excludes door bells and bells to be used in other equipment's.</t>
  </si>
  <si>
    <t>Includes any product that can be described/observed as Cycles device, consisting of a combination of interacting parts that works to reduce the speed or prevent it from moving.</t>
  </si>
  <si>
    <t>Excludes brakes to be used in other equipment's.</t>
  </si>
  <si>
    <t>Includes any products that can be described/observed as a chain specifically used for Cycles.</t>
  </si>
  <si>
    <t>Excludes Chains to be used in other equipment's.</t>
  </si>
  <si>
    <t>Includes any products that can be described/observed as a guard specifically used for Cycles to prevent objects getting stuck in the wheel.</t>
  </si>
  <si>
    <t>Excludes Mudguards to be used in other equipment's.</t>
  </si>
  <si>
    <t>Includes any products that can be described/observed as a grip specifically used for Cycles.</t>
  </si>
  <si>
    <t>Excludes Grips to be used in other equipment's.</t>
  </si>
  <si>
    <t>Includes any products that can be described/observed as a pedal specifically used for Cycles.</t>
  </si>
  <si>
    <t>Excludes pedals to be used in other equipment's.</t>
  </si>
  <si>
    <t>Includes any products that can be described/observed as a stand specifically used for Cycles.</t>
  </si>
  <si>
    <t>Excludes products such as bike racks.</t>
  </si>
  <si>
    <t>Includes any products that can be described/observed as a gear system specifically used for cycles, that determines the speed at which the cyclist pedals, and the speed at which the drive wheel turns.</t>
  </si>
  <si>
    <t>Excludes Gear Systems to be used in other equipment's.</t>
  </si>
  <si>
    <t>Cycles Parts - Other</t>
  </si>
  <si>
    <t>Includes any products that can be described/observed as Cycles replacement parts, where the user of the schema is not able to classify the products in existing bricks within the schema.</t>
  </si>
  <si>
    <t>Excludes products such as a complete Cycles, Cycles accessories (which are not a replacement part of the original Cycle) as well as Cycling Helmets classified in Clothing Sportswear.</t>
  </si>
  <si>
    <t>Includes any products that can be described/observed as a as a seat intended to transport children while in a Cycles.</t>
  </si>
  <si>
    <t>Excludes products such as children car seats.</t>
  </si>
  <si>
    <t>Includes any products that can be described/observed as a basket, crate or bag specifically used on Cycles.</t>
  </si>
  <si>
    <t>Excludes Baskets, crates and panniers to be used in other equipment's.</t>
  </si>
  <si>
    <t>Includes any products that can be described/observed as carriers or straps specifically used on Cycles.</t>
  </si>
  <si>
    <t>Excludes Carriers / Straps to be used in other equipment's.</t>
  </si>
  <si>
    <t>Includes any products that can be described/observed as tools and repair kits for cycles and tyres including tyre pumps.</t>
  </si>
  <si>
    <t>Excludes all accessories to be used in other equipment's.</t>
  </si>
  <si>
    <t>Includes any products that can be described/observed as computers specifically used on Cycles.</t>
  </si>
  <si>
    <t>Cycles Accessories - Other</t>
  </si>
  <si>
    <t>Includes any products that can be described/observed as Cycles accessories, where the user of the schema is not able to classify the products in existing bricks within the schema.</t>
  </si>
  <si>
    <t>Excludes accessories to be used in other equipment's and Cycles replacement parts (which are a replacement part of the original Cycle) .</t>
  </si>
  <si>
    <t>Clothes Folder (Non Powered)</t>
  </si>
  <si>
    <t>Includes any products that may be described/observed as a manual/non-powered folding board, designed to fold a coat, jacket, sweater, shirt or blouse in a manner that prevents wrinkles and facilitate the clothes folding process.</t>
  </si>
  <si>
    <t>Excludes products such as Clothes Folder (Powered), Ironing Boards, Clothes Presses and Clothes Hangers.</t>
  </si>
  <si>
    <t>Laundry and Ironing Aids</t>
  </si>
  <si>
    <t>Was- en strijkhulpmiddelen</t>
  </si>
  <si>
    <t>Produits de Blanchisserie et de Repassage</t>
  </si>
  <si>
    <t>Clothes Folder (Powered)</t>
  </si>
  <si>
    <t>Includes any products that may be described/observed as a electric appliance designed to fold clothes.</t>
  </si>
  <si>
    <t>Excludes products such as Clothes Folder (Non-Powered), Ironing Boards, Clothes Presses and Clothes Hangers.</t>
  </si>
  <si>
    <t>Includes any products that may be described/observed as a non-powered tool specifically designed for insulating applications by filling gaps and cracks. These products are connected directly to the pressure container. Includes products such as foam guns.</t>
  </si>
  <si>
    <t>Excludes products such as Glue Guns, Air Hopper Guns, Caulking Guns and fluid guns.</t>
  </si>
  <si>
    <t>Tools/Equipment – Hand</t>
  </si>
  <si>
    <t>Handgereedschap/Apparatuur</t>
  </si>
  <si>
    <t>Masonry/Glass/Tile Tools</t>
  </si>
  <si>
    <t>Gereedschap voor Metselwerk/Glas/Tegel</t>
  </si>
  <si>
    <t>Outillages/Equipements Manuels</t>
  </si>
  <si>
    <t>Outils de Maçonnerie/Verre/Tuile</t>
  </si>
  <si>
    <t>WR-1635 + WR-1143</t>
  </si>
  <si>
    <t>Includes any products that may be described/observed as an electrical appliance specifically designed for cleaning windows.</t>
  </si>
  <si>
    <t>Excludes non-powered window cleaners and window cloths.</t>
  </si>
  <si>
    <t>Home Appliances</t>
  </si>
  <si>
    <t>Huishoudapparatuur</t>
  </si>
  <si>
    <t>Small Domestic Appliances</t>
  </si>
  <si>
    <t>Kleine Huishoudapparaten</t>
  </si>
  <si>
    <t>Cleaning Appliances</t>
  </si>
  <si>
    <t>Schoonmaakapparatuur</t>
  </si>
  <si>
    <t>Equipement de la Maison</t>
  </si>
  <si>
    <t>Petit Electroménager</t>
  </si>
  <si>
    <t>Appareils d’Entretien</t>
  </si>
  <si>
    <t>WR-1635 + WR-1153</t>
  </si>
  <si>
    <t>Includes any products that may be described/observed as a thin metal component (profiles or hangers) prepared for use as building material. These products can be used as a frame for non-loadbearing gypsum board systems such as partition walls, wall linings and ceilings.</t>
  </si>
  <si>
    <t>Excludes products such as Columns (Structural), I-Beams, XPS Construction Boards and Tile Elements, Softwood Lumber (Dimension/Structural), Hardwood Lumber (Dimension/Structural) and Engineered Wood (Dimension/Structural).</t>
  </si>
  <si>
    <t>Structural Components/Assemblies</t>
  </si>
  <si>
    <t>Dragende Componenten/Bouwelementen</t>
  </si>
  <si>
    <t>Assemblages/Composants Structurels</t>
  </si>
  <si>
    <t>WR-1635 + WR-1241</t>
  </si>
  <si>
    <t>Includes any products that can be described/observed as drinking bottles. These products can be built with a adapted sport cap and are used in different sports such as cycling, running, fitness and others.</t>
  </si>
  <si>
    <t>Excludes products such as Camping Water Equipment and Bottle/Can Insulators.</t>
  </si>
  <si>
    <t>Sports Equipment Accessories</t>
  </si>
  <si>
    <t>Sportartikelen – Accessoires</t>
  </si>
  <si>
    <t>Accessoires d’Equipement Sportif</t>
  </si>
  <si>
    <t>Includes any products that may be described/observed as an artificial tree displayed during the Christmas season. These products are operated with electrical energy  and can be equipped with lights.</t>
  </si>
  <si>
    <t>Excludes products such as Christmas Tree - Artificial (Non Powered), Christmas Wreath and Garland - Artificial (Powered), Shrubs/Trees and Live Plants.</t>
  </si>
  <si>
    <t>WR-1635 + WR-1282</t>
  </si>
  <si>
    <t>Includes any products that can be described/observed as ornamentation that is designed to decorate the home or office as a celebration of Christmas season. These products are not operated with electrical energy.</t>
  </si>
  <si>
    <t>Excludes products such as Christmas Wreath and Garland - Artificial (Powered), Seasonal Decorations (Non Powered) and Seasonal Decorations (Powered) designed for other seasonal events such as Easter or Chinese New Year. Also excludes general cut flower arrangements and occasion supplies classified with stationery.</t>
  </si>
  <si>
    <t>Includes any products that can be described/observed as ornamentation that is designed to decorate the home or office as a celebration of Christmas season. These products are operated with electrical energy  and can be equipped with lights.</t>
  </si>
  <si>
    <t>Excludes products such as Christmas Wreath and Garland - Artificial (Non Powered), Seasonal Decorations (Non Powered) and Seasonal Decorations (Powered) designed for other seasonal events such as Easter or Chinese New Year. Also excludes general cut flower arrangements and occasion supplies classified with stationery.</t>
  </si>
  <si>
    <t>Includes any products that can be described/observed as a replacement part or an accessory for window screens. Includes products such as mesh, rollers and mounting sets.</t>
  </si>
  <si>
    <t>Excludes products such as Window Screens.</t>
  </si>
  <si>
    <t>WR-1635 + WR-1256</t>
  </si>
  <si>
    <t xml:space="preserve">Includes any products that can be described/observed as a product specifically designed to give pets a comfortable place to retreat to. Includes products such as dog baskets, hanging baskets for cats. </t>
  </si>
  <si>
    <t>Excludes products such as cages, hutches and Blankets worn by pets.</t>
  </si>
  <si>
    <t>WR-1635 + WR-1315</t>
  </si>
  <si>
    <t xml:space="preserve">Includes any products that can be described/observed as a product specifically designed for transporting pets away from their normal residence. Includes pet travel bags/cases for normal use (for instance when visiting family or vets) but also special transport means when travelling by plane. </t>
  </si>
  <si>
    <t>Excludes products such as leashes, belts or clothing specific for travelling.</t>
  </si>
  <si>
    <t>Carbon Fiber (Formed)</t>
  </si>
  <si>
    <t>Includes any products that may be described/observed as raw carbon fiber that have not yet been processed.</t>
  </si>
  <si>
    <t>Excludes any unformed raw material or that have been processed.</t>
  </si>
  <si>
    <t>Raw Materials (Non Food)</t>
  </si>
  <si>
    <t>Grondstoffen (Non-food)</t>
  </si>
  <si>
    <t>Formed Raw Material</t>
  </si>
  <si>
    <t>Gevormde Grondstof</t>
  </si>
  <si>
    <t>Raw Material (Formed)</t>
  </si>
  <si>
    <t>Grondstof (Gevormd)</t>
  </si>
  <si>
    <t>Matières Premières (Non Alimentaires)</t>
  </si>
  <si>
    <t>Matières Premières Façonnées</t>
  </si>
  <si>
    <t>Matières premières (Façonnées)</t>
  </si>
  <si>
    <t>Includes any products that can be described/observed as a non powered product specifically designed to prevent an animal from leaving whilst walking or training them. Includes products such as leads, collars, horse tacks, muzzles, tethers.</t>
  </si>
  <si>
    <t>Excludes all powered and non powered Pet Training and Control products. Excludes products such as powered Pet Training and Control Devices, Clickers, Whistlers, Saddles, Vehicle Guards, Flea Collars and Pet Toys.</t>
  </si>
  <si>
    <t>Bricks added in version</t>
  </si>
  <si>
    <t>Brick_code</t>
  </si>
  <si>
    <t>Brick Description NL</t>
  </si>
  <si>
    <t>Added in 
version</t>
  </si>
  <si>
    <t>Change history</t>
  </si>
  <si>
    <t>Date</t>
  </si>
  <si>
    <t>By</t>
  </si>
  <si>
    <t>Changes</t>
  </si>
  <si>
    <t>1.0</t>
  </si>
  <si>
    <t>Stef Spaan</t>
  </si>
  <si>
    <t>Final version</t>
  </si>
  <si>
    <t>2.0</t>
  </si>
  <si>
    <t>The following 2 data attributes have been added (functional need from Belgian market):</t>
  </si>
  <si>
    <t>Language Code</t>
  </si>
  <si>
    <t>3.0</t>
  </si>
  <si>
    <t>Description, definition and instructions of several data attributes clarified and refined</t>
  </si>
  <si>
    <t>The words ‘orderable unit‘ in the instruction replaced by ‘order quantity multiple’</t>
  </si>
  <si>
    <t>Data attribute Tax rate deleted</t>
  </si>
  <si>
    <t>Data attribute Name of data attribute ‘Peg hole number’ modified and definition and instruction adjusted</t>
  </si>
  <si>
    <t>4.0</t>
  </si>
  <si>
    <t>Reinier Prenger</t>
  </si>
  <si>
    <t>Data attributes for consumer information added</t>
  </si>
  <si>
    <t>5.0</t>
  </si>
  <si>
    <t>Definitions attributes adjusted</t>
  </si>
  <si>
    <t>Value at characterteristicsCategoryCode set to 0 (zero)</t>
  </si>
  <si>
    <t>Values of characterteristicsMeasurement adjusted</t>
  </si>
  <si>
    <t>Examples adjusted: date format and decimal sign</t>
  </si>
  <si>
    <t>GDSN name added at relevant data attribute description</t>
  </si>
  <si>
    <t>Examples added at data attributes with picklists</t>
  </si>
  <si>
    <t>Language code added in examples where applicable</t>
  </si>
  <si>
    <t>Unit of measure changed in data attribute Beats Per Minute</t>
  </si>
  <si>
    <t>6.0</t>
  </si>
  <si>
    <t>Data attributes added for Dangerous goods, Fertilizers and Battery information</t>
  </si>
  <si>
    <t>GPC: 99999999 not allowed anymore</t>
  </si>
  <si>
    <t>Packaging type: changed from optional to mandatory</t>
  </si>
  <si>
    <t>Trade item description: changed from optional to mandatory</t>
  </si>
  <si>
    <t>GTIN name replaced by Description short</t>
  </si>
  <si>
    <t>Attributes ‘Quantity of children’ and ‘Total quantity of next lower level trade item’ deleted</t>
  </si>
  <si>
    <t>Data attribute Net weight added (mandatory)</t>
  </si>
  <si>
    <t>Attribute ‘Type/number of batteries’ changed in 2 separate attributes</t>
  </si>
  <si>
    <t>Attribute ‘Insulation level’: code MKW changed in D19</t>
  </si>
  <si>
    <t>Sheet added with all D29GPC bricks and a mark which GPC bricks are relevant for DIY</t>
  </si>
  <si>
    <t>6.0.1</t>
  </si>
  <si>
    <t>Stef Spaan / Ben Ensink</t>
  </si>
  <si>
    <t>Bug fix release :</t>
  </si>
  <si>
    <t>- Name changes (not Fields ID changes) to clarify and correspond to 1WS User interface</t>
  </si>
  <si>
    <t>- 4 extra fields (with fixed content) to include in the CIN (not for users to enter).</t>
  </si>
  <si>
    <t>- Some format and length changes to correspond to GDSN definition</t>
  </si>
  <si>
    <t>- Picklist translations and changes in number of values; all related to dangerous goods</t>
  </si>
  <si>
    <t>- Net Weight  &amp; UoM have been added to the attribute list</t>
  </si>
  <si>
    <t>- FieldID of Brand-owner name changed to 3.033-1  (old ID 3.039 also used for Description Short), indicating dependency on 3.033 GLN Brand Owner</t>
  </si>
  <si>
    <t>A new "Dangerous goods attributes" group is made repeatable 5 times (marked with blue)</t>
  </si>
  <si>
    <t>Some last minute changes/corrections proposed by Solution Provider, amongst others :</t>
  </si>
  <si>
    <t>- removed Defaults  for optional fields (especially all Picklist 0.000)</t>
  </si>
  <si>
    <t>- for attributes ‘Total quantity of next lower level trade item’; added text that data pool will fill these fields</t>
  </si>
  <si>
    <t>- added text in instruction to indicate that GTIN and Quantity child level are together repeatable and used dependency column; also  added text that data pool will fill these fields</t>
  </si>
  <si>
    <t xml:space="preserve">- column "minimum length" adjusted in relation to content of columns "mandatory ….  " ( 0  for optional; &gt;0 for mandatory) </t>
  </si>
  <si>
    <r>
      <t xml:space="preserve">- changed "Text Picklist 0.000"fields to Boolean for known GDSN fields. </t>
    </r>
    <r>
      <rPr>
        <b/>
        <sz val="9"/>
        <rFont val="Verdana"/>
        <family val="2"/>
      </rPr>
      <t>Boolean fields in CIN must be either true or false</t>
    </r>
    <r>
      <rPr>
        <sz val="9"/>
        <rFont val="Verdana"/>
        <family val="2"/>
      </rPr>
      <t>.</t>
    </r>
  </si>
  <si>
    <t>- 5.037-1 UoM as separate field deleted (part of 5.037 UoM)</t>
  </si>
  <si>
    <t>- changed format from Text to  Picklist for 3.025-1, since a picklist is provided.</t>
  </si>
  <si>
    <t>6.0.3</t>
  </si>
  <si>
    <t>Reinier Prenger / Ben Ensink</t>
  </si>
  <si>
    <t>To ease working with this document for solution providers the X-path and Global Data Dictionary references were included in this document</t>
  </si>
  <si>
    <t>Upgrade to GDSN Version 3.1</t>
  </si>
  <si>
    <t>A new column was added to indicate if a field will be added/changed by the Hazardous Materials Compliance Expert System</t>
  </si>
  <si>
    <t>Not published as formal Release</t>
  </si>
  <si>
    <t>Ben Ensink</t>
  </si>
  <si>
    <t>Consolidated New Publication Release (including 6.1 thru 6.11)</t>
  </si>
  <si>
    <t>Removed/Renamed fields like 'toepassing(sgebied), lijn, materiaal verwerkingsmethode'</t>
  </si>
  <si>
    <t xml:space="preserve">Removed Product groups Tabs And Segs </t>
  </si>
  <si>
    <t>Removed separate Rows for language code and UoM if the latter was a fixed value</t>
  </si>
  <si>
    <t>Introduced TAB for Attributes per Brick</t>
  </si>
  <si>
    <t>Changes in Field definitions like format, dependency, UOM's etc.</t>
  </si>
  <si>
    <t>Built in Macro´s for consistency checks</t>
  </si>
  <si>
    <t>Added a Delta TAB reflecting all changes since 6.02</t>
  </si>
  <si>
    <t xml:space="preserve">Stibat, Bebat Recupel etc. included </t>
  </si>
  <si>
    <t>Added "Data for Attributes per Brick" rows for the old Phase 2 attributes that could be linked to at least one DiY Brick</t>
  </si>
  <si>
    <t>Bug-fix release where all changes compared to 7.0.0 have a yellow background. A separate release note will be available with all processed change requests</t>
  </si>
  <si>
    <t>Deleted all improperly made links between attributes and bricks (mainly for "Keurmerk" fields)</t>
  </si>
  <si>
    <t>-   (&amp; removed all brick marks as being handled by IG or PDS, because of this)</t>
  </si>
  <si>
    <t>All definitions, instructions and remarks were checked for consistent wording, proper sentences, removal of double text parts, etc.</t>
  </si>
  <si>
    <t>Removed all double entries in data for attributes per brick</t>
  </si>
  <si>
    <t>Added the results of new Product Data sharing Sessions (deuren/kozijnen/vloeren, auto&amp;fiets/vrije tijd, tuinbenodigdheden, sierteelt, dier and overig).</t>
  </si>
  <si>
    <t>Changed Delta to reflect changes from 7.01 to 7.1.0 and removed irrelevant columns for fieldID changes.</t>
  </si>
  <si>
    <t>Bricks tab refreshed with new GPC version.</t>
  </si>
  <si>
    <r>
      <t>Added two</t>
    </r>
    <r>
      <rPr>
        <sz val="9"/>
        <color theme="4" tint="-0.249977111117893"/>
        <rFont val="Verdana"/>
        <family val="2"/>
      </rPr>
      <t xml:space="preserve"> </t>
    </r>
    <r>
      <rPr>
        <sz val="9"/>
        <rFont val="Verdana"/>
        <family val="2"/>
      </rPr>
      <t>blue  tabs; one to show all fixed attributes and the other to select a brick and display all dependant attributes.</t>
    </r>
  </si>
  <si>
    <t>Peer review performed by GS1 colleagues in januari 2017</t>
  </si>
  <si>
    <r>
      <t xml:space="preserve">All changes compared to 7.0.1 have a yellow background. 
</t>
    </r>
    <r>
      <rPr>
        <b/>
        <sz val="9"/>
        <rFont val="Verdana"/>
        <family val="2"/>
      </rPr>
      <t>A separate release note will be available with all other processed change requests</t>
    </r>
  </si>
  <si>
    <t>Added english translations for picklists</t>
  </si>
  <si>
    <t>Added french translations for picklists</t>
  </si>
  <si>
    <t>Corrected some errata (in Dependency column</t>
  </si>
  <si>
    <t>Removed a lot of attribute / brick links for food</t>
  </si>
  <si>
    <r>
      <t xml:space="preserve">All changes compared to 7.1.0 have a yellow background. 
</t>
    </r>
    <r>
      <rPr>
        <b/>
        <sz val="9"/>
        <rFont val="Verdana"/>
        <family val="2"/>
      </rPr>
      <t>A separate release note will be available with all other processed change requests</t>
    </r>
  </si>
  <si>
    <t>The two columns with "replaced by" information were moved forward in the excel</t>
  </si>
  <si>
    <t>Changes in Recytyre, Recupel and other tax related codelists</t>
  </si>
  <si>
    <t>A new material hierarchy field was added for some products made from one material</t>
  </si>
  <si>
    <t>Two new dimension fields were added for cable clamps for flat cables</t>
  </si>
  <si>
    <t>Removed some (semi) duplicates in codelists.</t>
  </si>
  <si>
    <t>Changed/Deleted/Added  some links between Attribute and Brick</t>
  </si>
  <si>
    <t>Bricks tab updated to latest GPC release and added some new bricks in "Bricks added in version" and "Data for Attributes per Brick" as a consequence.</t>
  </si>
  <si>
    <r>
      <t xml:space="preserve">All changes compared to 7.2.0 have a yellow background. 
</t>
    </r>
    <r>
      <rPr>
        <b/>
        <sz val="9"/>
        <rFont val="Verdana"/>
        <family val="2"/>
      </rPr>
      <t>A separate release note will be available with all other processed change requests</t>
    </r>
  </si>
  <si>
    <t>Changes in relation to GDSN release 3.1.3</t>
  </si>
  <si>
    <t>Change requests according to Datasync Workgroup meeting of September 12</t>
  </si>
  <si>
    <t>Corrected some bugs in the previous model</t>
  </si>
  <si>
    <t>Changed X-path names to include the whole Path and not just the unique part of it</t>
  </si>
  <si>
    <t>Included the new GPC version</t>
  </si>
  <si>
    <t>Added two new fields for the goods classification (7.221 and 7.222 for TARIC with 10 positions) next to the currently existing import classification (3.029 and 3.050 for INTRASTAT  with 8 positions).</t>
  </si>
  <si>
    <t>Removed Fielddefinition-, Picklist- and Data for Attributes per Brick lines for Depreciated FieldID's  4.376, 6.641, 6.642 and 5.002</t>
  </si>
  <si>
    <t>Included new fields necessary for implementation of the Trade Item Hierarchy for the 'Do it Yourself' industry</t>
  </si>
  <si>
    <t>Corrected Pivot table to reflect all changes correctly</t>
  </si>
  <si>
    <r>
      <t xml:space="preserve">All changes compared to 7.3.0 have a yellow background. 
</t>
    </r>
    <r>
      <rPr>
        <b/>
        <sz val="9"/>
        <rFont val="Verdana"/>
        <family val="2"/>
      </rPr>
      <t>A separate release note will be available with all other processed change requests</t>
    </r>
  </si>
  <si>
    <t>Added the results of new Product Data sharing Sessions (Sanitair, Verwarming en enkele andere bricks).</t>
  </si>
  <si>
    <t>Changes due to consolidated Errata CR 17-200</t>
  </si>
  <si>
    <t>Changed 7.213 to fixed field (and removed those records from Data for Attribute per Brick)</t>
  </si>
  <si>
    <r>
      <t xml:space="preserve">Consistently linked both </t>
    </r>
    <r>
      <rPr>
        <b/>
        <sz val="9"/>
        <rFont val="Verdana"/>
        <family val="2"/>
      </rPr>
      <t>Recupel and Wecycle</t>
    </r>
    <r>
      <rPr>
        <sz val="9"/>
        <rFont val="Verdana"/>
        <family val="2"/>
      </rPr>
      <t xml:space="preserve"> attributes or </t>
    </r>
    <r>
      <rPr>
        <b/>
        <sz val="9"/>
        <rFont val="Verdana"/>
        <family val="2"/>
      </rPr>
      <t>Stibat and Bebat</t>
    </r>
    <r>
      <rPr>
        <sz val="9"/>
        <rFont val="Verdana"/>
        <family val="2"/>
      </rPr>
      <t xml:space="preserve"> attributes to brick that only had one of these pairs linked</t>
    </r>
  </si>
  <si>
    <t>Applied changes :  CR 17-110 CR 17-167 CR 17-171 CR 17-177 CR 17-180CR 17-189 CR 17-194 CR 17-202 CR 17-212 CR 17-213 CR 17-214 2 CR 17-216 CR 17-217 CR 17-218 CR 17-220 CR 17-221 CR 17-223 CR 17-224 CR 17-226 CR 17-227 CR 83 CR 84 CR 88 CR 90 CR 92 CR 93 CR 96 CR 98 CR 99 CR 100 CR 101</t>
  </si>
  <si>
    <t>Upgraded all P and H sentence picklists to their current versions based on the international HMC system codes and meaning for FieldID's 5.126 en 5.127.</t>
  </si>
  <si>
    <r>
      <t xml:space="preserve">All changes compared to 8.0 have a yellow background. 
</t>
    </r>
    <r>
      <rPr>
        <b/>
        <sz val="9"/>
        <rFont val="Verdana"/>
        <family val="2"/>
      </rPr>
      <t>A separate release note will be available with all other processed change requests</t>
    </r>
  </si>
  <si>
    <t>PDS sessions 1 and 3 added to the datamodel</t>
  </si>
  <si>
    <t>Corrected some Errata in texts for individual fields</t>
  </si>
  <si>
    <t>Applied changes for CR numbers: 89-97-113; 114; 134-282; 260; 261; 262; 285; 290; 294; 295; 296; 297; 298; 299; 300</t>
  </si>
  <si>
    <t>Applied CR 270 and thus enabling Temporary GPC code capabilities (Type-GPC Xxxxxxxxxx - overig)</t>
  </si>
  <si>
    <t>Introduced a TAB for Validations (see Explanation) for material for wood; energysource electric equipment and Temporary GPC's</t>
  </si>
  <si>
    <t>Applied errata for incomplete WECYCLE/RECUPEL for bricks with only any one of those two groups. Added them as optional in DfApB</t>
  </si>
  <si>
    <r>
      <t xml:space="preserve">All changes compared to 8.1.0 have a yellow background. 
</t>
    </r>
    <r>
      <rPr>
        <b/>
        <sz val="9"/>
        <rFont val="Verdana"/>
        <family val="2"/>
      </rPr>
      <t>A separate release note will be available with all other processed change requests</t>
    </r>
  </si>
  <si>
    <t>9.0.1</t>
  </si>
  <si>
    <t>Applied the latest GPC version</t>
  </si>
  <si>
    <t>Removed new Group ID's en Group Repeats</t>
  </si>
  <si>
    <r>
      <t xml:space="preserve">All changes compared to 8.1.0 have a yellow background. 
</t>
    </r>
    <r>
      <rPr>
        <b/>
        <sz val="9"/>
        <rFont val="Verdana"/>
        <family val="2"/>
      </rPr>
      <t>A separate release note will be available</t>
    </r>
  </si>
  <si>
    <t>PDS sessions 4 (Intergamma Maxeda) and 5 (Hubo Eltra) added to the datamodel.</t>
  </si>
  <si>
    <t>Corrected some Errata in texts for individual fields.</t>
  </si>
  <si>
    <t>Applied changes for CR numbers CR 18-306; -308; -309; -310; -311; -312; -314; -315; -316; -318; -319; -320; -321; -329; -331; -332; -333; -337; -338; -339; -340; -341; -342; -345; -346; -348; -350; -358; -360; -367; -372; -389; -391; -392; -444</t>
  </si>
  <si>
    <r>
      <t xml:space="preserve">All changes compared to 9.0.1 have a yellow background. 
</t>
    </r>
    <r>
      <rPr>
        <b/>
        <sz val="9"/>
        <rFont val="Verdana"/>
        <family val="2"/>
      </rPr>
      <t>A separate release note will be available with all other processed change requests</t>
    </r>
    <r>
      <rPr>
        <sz val="9"/>
        <rFont val="Verdana"/>
        <family val="2"/>
      </rPr>
      <t>.</t>
    </r>
  </si>
  <si>
    <t>PDS sessions Petfood, Electric appliances, Sanitairy ware, Technical sanitairy ware and Protective clothing added to the datamodel.</t>
  </si>
  <si>
    <t xml:space="preserve">Corrected code values of picklist 5.014 to conform to the international standard. </t>
  </si>
  <si>
    <t>Removed double picklists.</t>
  </si>
  <si>
    <t>Changed Permit-ID and regulation type for Petfood and Herbicides.</t>
  </si>
  <si>
    <t>Added an extra column for the GDSN Attribute name in TABS "Data for Attributes per Brick" &amp; "Commercial Attributes per Brick".</t>
  </si>
  <si>
    <t>Upgraded the GPC bricks to the latest version of november 2018.</t>
  </si>
  <si>
    <t>Removed fieldID's for Lead, Mercury and Cadmium percentage from all bricks where available, except for Brick Batteries.</t>
  </si>
  <si>
    <t>Applied 60 change requests with numbers: CR-343; CR-352; CR-374; CR-376; CR-380; CR-382; CR-405; CR-406B; CR-410; CR-412; CR-413; CR-417; CR-422; CR-433; CR-441; CR-442; CR-451; CR-458; CR-463; CR-464; CR-468; CR-469; CR-472; CR-473; CR-478; CR-480; CR-482; CR-483; CR-484; CR-488; CR-489; CR-490; CR-492; CR-493; CR-508; CR-512; CR-515; CR-516; CR-517; CR-518; CR-519; CR-523; CR-526; CR-532; CR-537; CR-538; CR-539; CR-542; CR-545; CR-546; CR-547; CR-549; CR-550; CR-552; CR-553; CR-554; CR-555; CR-561; CR-562; CR-563.</t>
  </si>
  <si>
    <t>Marked 56 attributes to be removed (or some replaced) as a consequence of all PDS and CR changes.</t>
  </si>
  <si>
    <r>
      <t xml:space="preserve">All changes compared to 9.1.0 have a yellow background. 
</t>
    </r>
    <r>
      <rPr>
        <b/>
        <sz val="9"/>
        <rFont val="Verdana"/>
        <family val="2"/>
      </rPr>
      <t>A separate release note will be available with all other processed change requests</t>
    </r>
    <r>
      <rPr>
        <sz val="9"/>
        <rFont val="Verdana"/>
        <family val="2"/>
      </rPr>
      <t>.</t>
    </r>
  </si>
  <si>
    <t>9.2.1</t>
  </si>
  <si>
    <t xml:space="preserve">Bug Fix release: Fields 8.195 and 8.196 Removed Group repeat due to inability to implement </t>
  </si>
  <si>
    <t>By Mandate: Corrected some Errata in texts for individual fields.</t>
  </si>
  <si>
    <t>Jan Westerkamp</t>
  </si>
  <si>
    <t xml:space="preserve">Agreed in Maintenance group: Added GPC Titles in French on TAB Bricks </t>
  </si>
  <si>
    <t>By Mandate: Made Hyperlinks in this document Clickable.</t>
  </si>
  <si>
    <t>Agreed in Maintenance group: Removed Tab Delta, since a separate Change date model will be published</t>
  </si>
  <si>
    <t>By Mandate: Distinguished between Old and Replaced FieldID's</t>
  </si>
  <si>
    <t>Applied approx. 65 change requests (CR's). For a detailled listing of applied changes see the Change Data model.</t>
  </si>
  <si>
    <t>A major change in Dangerous Goods attributes due to harmonisation with the FMCG sector was one of these CR's</t>
  </si>
  <si>
    <t>Marked approx. 25 attributes to be removed or some replaced as a consequence of all CR's.</t>
  </si>
  <si>
    <t>Added approx. 10 attributes as a consequence of all CR's</t>
  </si>
  <si>
    <t>Made chages to approx. 100 attributes as a consequence of all CR's</t>
  </si>
  <si>
    <r>
      <t xml:space="preserve">All changes compared to 9.2.1 have a yellow background. 
</t>
    </r>
    <r>
      <rPr>
        <b/>
        <sz val="9"/>
        <rFont val="Verdana"/>
        <family val="2"/>
      </rPr>
      <t>A separate release note will be available with all other processed change requests</t>
    </r>
    <r>
      <rPr>
        <sz val="9"/>
        <rFont val="Verdana"/>
        <family val="2"/>
      </rPr>
      <t>.</t>
    </r>
  </si>
  <si>
    <t>By Mandate: Changed to new version of GPC</t>
  </si>
  <si>
    <t>By Mandate: Remove old or to be replaced Field definitions and their picklists and Brick Attribute links</t>
  </si>
  <si>
    <r>
      <t xml:space="preserve">Marked approx. </t>
    </r>
    <r>
      <rPr>
        <b/>
        <sz val="9"/>
        <rFont val="Verdana"/>
        <family val="2"/>
      </rPr>
      <t>14</t>
    </r>
    <r>
      <rPr>
        <sz val="9"/>
        <rFont val="Verdana"/>
        <family val="2"/>
      </rPr>
      <t xml:space="preserve"> attributes to be removed or replaced by others as a consequence of all WR's.</t>
    </r>
  </si>
  <si>
    <r>
      <t xml:space="preserve">Removed approx. </t>
    </r>
    <r>
      <rPr>
        <b/>
        <sz val="9"/>
        <rFont val="Verdana"/>
        <family val="2"/>
      </rPr>
      <t>79</t>
    </r>
    <r>
      <rPr>
        <sz val="9"/>
        <rFont val="Verdana"/>
        <family val="2"/>
      </rPr>
      <t xml:space="preserve"> attributes since to deppreciation date was reached</t>
    </r>
  </si>
  <si>
    <r>
      <t xml:space="preserve">Added approx. </t>
    </r>
    <r>
      <rPr>
        <b/>
        <sz val="9"/>
        <rFont val="Verdana"/>
        <family val="2"/>
      </rPr>
      <t>28</t>
    </r>
    <r>
      <rPr>
        <sz val="9"/>
        <rFont val="Verdana"/>
        <family val="2"/>
      </rPr>
      <t xml:space="preserve"> attributes as a consequence of all WR's</t>
    </r>
  </si>
  <si>
    <r>
      <t xml:space="preserve">Made changes to approx. </t>
    </r>
    <r>
      <rPr>
        <b/>
        <sz val="9"/>
        <rFont val="Verdana"/>
        <family val="2"/>
      </rPr>
      <t>188</t>
    </r>
    <r>
      <rPr>
        <sz val="9"/>
        <rFont val="Verdana"/>
        <family val="2"/>
      </rPr>
      <t xml:space="preserve"> attributes as a consequence of all WR's</t>
    </r>
  </si>
  <si>
    <r>
      <t xml:space="preserve">All changes compared to 9.3.0 have a yellow background. 
</t>
    </r>
    <r>
      <rPr>
        <b/>
        <sz val="9"/>
        <rFont val="Verdana"/>
        <family val="2"/>
      </rPr>
      <t>A separate release note will be available with all other processed change requests</t>
    </r>
    <r>
      <rPr>
        <sz val="9"/>
        <rFont val="Verdana"/>
        <family val="2"/>
      </rPr>
      <t>.</t>
    </r>
  </si>
  <si>
    <t>9.4.1</t>
  </si>
  <si>
    <t>Ben Ensink
Jan Westerkamp</t>
  </si>
  <si>
    <t>Reinserted removed Brick-Attribute links for replaced bricks. Also removed Brick-Attribute links for deleted bricks.</t>
  </si>
  <si>
    <t>9.4.2</t>
  </si>
  <si>
    <t>Reinserted disappeared links for 13 bricks to attribute 4.242 Code Energieklasse</t>
  </si>
  <si>
    <r>
      <t xml:space="preserve">Marked approx. </t>
    </r>
    <r>
      <rPr>
        <b/>
        <sz val="9"/>
        <rFont val="Verdana"/>
        <family val="2"/>
      </rPr>
      <t>6</t>
    </r>
    <r>
      <rPr>
        <sz val="9"/>
        <rFont val="Verdana"/>
        <family val="2"/>
      </rPr>
      <t xml:space="preserve"> attributes to be replaced by others as a consequence of all WR's.</t>
    </r>
  </si>
  <si>
    <r>
      <t xml:space="preserve">Removed approx. </t>
    </r>
    <r>
      <rPr>
        <b/>
        <sz val="9"/>
        <rFont val="Verdana"/>
        <family val="2"/>
      </rPr>
      <t>7</t>
    </r>
    <r>
      <rPr>
        <sz val="9"/>
        <rFont val="Verdana"/>
        <family val="2"/>
      </rPr>
      <t xml:space="preserve"> attributes since to deppreciation date was reached</t>
    </r>
  </si>
  <si>
    <r>
      <t xml:space="preserve">Added </t>
    </r>
    <r>
      <rPr>
        <b/>
        <sz val="9"/>
        <rFont val="Verdana"/>
        <family val="2"/>
      </rPr>
      <t>2</t>
    </r>
    <r>
      <rPr>
        <sz val="9"/>
        <rFont val="Verdana"/>
        <family val="2"/>
      </rPr>
      <t xml:space="preserve"> new bricks with the proper attributes to it</t>
    </r>
  </si>
  <si>
    <r>
      <t xml:space="preserve">Added approx. </t>
    </r>
    <r>
      <rPr>
        <b/>
        <sz val="9"/>
        <rFont val="Verdana"/>
        <family val="2"/>
      </rPr>
      <t>9</t>
    </r>
    <r>
      <rPr>
        <sz val="9"/>
        <rFont val="Verdana"/>
        <family val="2"/>
      </rPr>
      <t xml:space="preserve"> attributes as a consequence of all WR's</t>
    </r>
  </si>
  <si>
    <r>
      <t xml:space="preserve">Made changes to approx. </t>
    </r>
    <r>
      <rPr>
        <b/>
        <sz val="9"/>
        <rFont val="Verdana"/>
        <family val="2"/>
      </rPr>
      <t>8</t>
    </r>
    <r>
      <rPr>
        <sz val="9"/>
        <rFont val="Verdana"/>
        <family val="2"/>
      </rPr>
      <t xml:space="preserve"> attributes as a consequence of all WR's</t>
    </r>
  </si>
  <si>
    <r>
      <t xml:space="preserve">All changes compared to 9.4.2 have a yellow background. 
</t>
    </r>
    <r>
      <rPr>
        <b/>
        <sz val="9"/>
        <rFont val="Verdana"/>
        <family val="2"/>
      </rPr>
      <t>A separate release note will be available with all other processed change requests</t>
    </r>
    <r>
      <rPr>
        <sz val="9"/>
        <rFont val="Verdana"/>
        <family val="2"/>
      </rPr>
      <t>.</t>
    </r>
  </si>
  <si>
    <t>By Mandate: filled the GPC tab with a new version (adding 83 bricks and removing 3 bricks)</t>
  </si>
  <si>
    <t>By Mandate: Corrected a lot of French traslations</t>
  </si>
  <si>
    <r>
      <t xml:space="preserve">Marked approx. </t>
    </r>
    <r>
      <rPr>
        <b/>
        <sz val="9"/>
        <rFont val="Verdana"/>
        <family val="2"/>
      </rPr>
      <t xml:space="preserve">8 </t>
    </r>
    <r>
      <rPr>
        <sz val="9"/>
        <rFont val="Verdana"/>
        <family val="2"/>
      </rPr>
      <t>attributes to be replaced by others as a consequence of all WR's.</t>
    </r>
  </si>
  <si>
    <r>
      <t xml:space="preserve">Removed approx. </t>
    </r>
    <r>
      <rPr>
        <b/>
        <sz val="9"/>
        <rFont val="Verdana"/>
        <family val="2"/>
      </rPr>
      <t>5</t>
    </r>
    <r>
      <rPr>
        <sz val="9"/>
        <rFont val="Verdana"/>
        <family val="2"/>
      </rPr>
      <t xml:space="preserve"> attributes since to depreciation date was reached</t>
    </r>
  </si>
  <si>
    <t xml:space="preserve">Renamed Column 'Cross' to '0 = Optional 1 = Mandatory' in TAB Data for Attributes per Brick </t>
  </si>
  <si>
    <r>
      <t xml:space="preserve">Added </t>
    </r>
    <r>
      <rPr>
        <b/>
        <sz val="9"/>
        <rFont val="Verdana"/>
        <family val="2"/>
      </rPr>
      <t>17</t>
    </r>
    <r>
      <rPr>
        <sz val="9"/>
        <rFont val="Verdana"/>
        <family val="2"/>
      </rPr>
      <t xml:space="preserve"> new bricks with the proper attributes to it</t>
    </r>
  </si>
  <si>
    <r>
      <t xml:space="preserve">Added approx. </t>
    </r>
    <r>
      <rPr>
        <b/>
        <sz val="9"/>
        <rFont val="Verdana"/>
        <family val="2"/>
      </rPr>
      <t>33</t>
    </r>
    <r>
      <rPr>
        <sz val="9"/>
        <rFont val="Verdana"/>
        <family val="2"/>
      </rPr>
      <t xml:space="preserve"> attributes as a consequence of all WR's</t>
    </r>
  </si>
  <si>
    <r>
      <t xml:space="preserve">Made changes to approx. </t>
    </r>
    <r>
      <rPr>
        <b/>
        <sz val="9"/>
        <rFont val="Verdana"/>
        <family val="2"/>
      </rPr>
      <t>77</t>
    </r>
    <r>
      <rPr>
        <sz val="9"/>
        <rFont val="Verdana"/>
        <family val="2"/>
      </rPr>
      <t xml:space="preserve"> attributes as a consequence of all WR's</t>
    </r>
  </si>
  <si>
    <r>
      <t xml:space="preserve">All changes compared to 9.5.0 have a yellow background. 
</t>
    </r>
    <r>
      <rPr>
        <b/>
        <sz val="9"/>
        <rFont val="Verdana"/>
        <family val="2"/>
      </rPr>
      <t>A separate Change data model will be available with only and all changes to the data model</t>
    </r>
    <r>
      <rPr>
        <sz val="9"/>
        <rFont val="Verdana"/>
        <family val="2"/>
      </rPr>
      <t>.</t>
    </r>
  </si>
  <si>
    <t>By Mandate: Add and replaced fields due to validation rule (meterial %)</t>
  </si>
  <si>
    <r>
      <t xml:space="preserve">Marked approx. </t>
    </r>
    <r>
      <rPr>
        <b/>
        <sz val="9"/>
        <rFont val="Verdana"/>
        <family val="2"/>
      </rPr>
      <t xml:space="preserve">3 </t>
    </r>
    <r>
      <rPr>
        <sz val="9"/>
        <rFont val="Verdana"/>
        <family val="2"/>
      </rPr>
      <t>attributes to be replaced by others as a consequence of all WR's.</t>
    </r>
  </si>
  <si>
    <r>
      <t>Removed approx.</t>
    </r>
    <r>
      <rPr>
        <b/>
        <sz val="9"/>
        <rFont val="Verdana"/>
        <family val="2"/>
      </rPr>
      <t xml:space="preserve"> 8 </t>
    </r>
    <r>
      <rPr>
        <sz val="9"/>
        <rFont val="Verdana"/>
        <family val="2"/>
      </rPr>
      <t>attributes since to depreciation date was reached</t>
    </r>
  </si>
  <si>
    <r>
      <t xml:space="preserve">Added </t>
    </r>
    <r>
      <rPr>
        <b/>
        <sz val="9"/>
        <rFont val="Verdana"/>
        <family val="2"/>
      </rPr>
      <t>4</t>
    </r>
    <r>
      <rPr>
        <sz val="9"/>
        <rFont val="Verdana"/>
        <family val="2"/>
      </rPr>
      <t xml:space="preserve"> new bricks with the proper attributes to it</t>
    </r>
  </si>
  <si>
    <r>
      <t xml:space="preserve">Added approx. </t>
    </r>
    <r>
      <rPr>
        <b/>
        <sz val="9"/>
        <rFont val="Verdana"/>
        <family val="2"/>
      </rPr>
      <t>4</t>
    </r>
    <r>
      <rPr>
        <sz val="9"/>
        <rFont val="Verdana"/>
        <family val="2"/>
      </rPr>
      <t xml:space="preserve"> attributes as a consequence of all WR's</t>
    </r>
  </si>
  <si>
    <r>
      <t xml:space="preserve">Made changes to approx. </t>
    </r>
    <r>
      <rPr>
        <b/>
        <sz val="9"/>
        <rFont val="Verdana"/>
        <family val="2"/>
      </rPr>
      <t>4</t>
    </r>
    <r>
      <rPr>
        <sz val="9"/>
        <rFont val="Verdana"/>
        <family val="2"/>
      </rPr>
      <t xml:space="preserve"> attributes as a consequence of all WR's</t>
    </r>
  </si>
  <si>
    <r>
      <t xml:space="preserve">All changes compared to 9.6.0 have a yellow background. 
</t>
    </r>
    <r>
      <rPr>
        <b/>
        <sz val="9"/>
        <rFont val="Verdana"/>
        <family val="2"/>
      </rPr>
      <t>A separate Change data model will be available with only and all changes to the data model</t>
    </r>
    <r>
      <rPr>
        <sz val="9"/>
        <rFont val="Verdana"/>
        <family val="2"/>
      </rPr>
      <t>.</t>
    </r>
  </si>
  <si>
    <r>
      <t xml:space="preserve">By Mandate: filled the GPC tab with a new version (adding </t>
    </r>
    <r>
      <rPr>
        <b/>
        <sz val="9"/>
        <rFont val="Verdana"/>
        <family val="2"/>
      </rPr>
      <t xml:space="preserve">7 </t>
    </r>
    <r>
      <rPr>
        <sz val="9"/>
        <rFont val="Verdana"/>
        <family val="2"/>
      </rPr>
      <t xml:space="preserve">bricks and removing </t>
    </r>
    <r>
      <rPr>
        <b/>
        <sz val="9"/>
        <rFont val="Verdana"/>
        <family val="2"/>
      </rPr>
      <t>2</t>
    </r>
    <r>
      <rPr>
        <sz val="9"/>
        <rFont val="Verdana"/>
        <family val="2"/>
      </rPr>
      <t xml:space="preserve"> bricks)</t>
    </r>
  </si>
  <si>
    <r>
      <t xml:space="preserve">Marked approx. </t>
    </r>
    <r>
      <rPr>
        <b/>
        <sz val="9"/>
        <rFont val="Verdana"/>
        <family val="2"/>
      </rPr>
      <t xml:space="preserve">2 </t>
    </r>
    <r>
      <rPr>
        <sz val="9"/>
        <rFont val="Verdana"/>
        <family val="2"/>
      </rPr>
      <t>attributes to be replaced by others as a consequence of all WR's.</t>
    </r>
  </si>
  <si>
    <r>
      <t xml:space="preserve">Removed approx. </t>
    </r>
    <r>
      <rPr>
        <b/>
        <sz val="9"/>
        <rFont val="Verdana"/>
        <family val="2"/>
      </rPr>
      <t>4</t>
    </r>
    <r>
      <rPr>
        <sz val="9"/>
        <rFont val="Verdana"/>
        <family val="2"/>
      </rPr>
      <t xml:space="preserve"> attributes since to depreciation date was reached</t>
    </r>
  </si>
  <si>
    <r>
      <t xml:space="preserve">Added </t>
    </r>
    <r>
      <rPr>
        <b/>
        <sz val="9"/>
        <rFont val="Verdana"/>
        <family val="2"/>
      </rPr>
      <t>48</t>
    </r>
    <r>
      <rPr>
        <sz val="9"/>
        <rFont val="Verdana"/>
        <family val="2"/>
      </rPr>
      <t xml:space="preserve"> new bricks with the proper attributes to it</t>
    </r>
  </si>
  <si>
    <r>
      <t xml:space="preserve">Added approx. </t>
    </r>
    <r>
      <rPr>
        <b/>
        <sz val="9"/>
        <rFont val="Verdana"/>
        <family val="2"/>
      </rPr>
      <t>8</t>
    </r>
    <r>
      <rPr>
        <sz val="9"/>
        <rFont val="Verdana"/>
        <family val="2"/>
      </rPr>
      <t xml:space="preserve"> attributes as a consequence of all WR's</t>
    </r>
  </si>
  <si>
    <r>
      <t xml:space="preserve">Made changes to approx. </t>
    </r>
    <r>
      <rPr>
        <b/>
        <sz val="9"/>
        <rFont val="Verdana"/>
        <family val="2"/>
      </rPr>
      <t>26</t>
    </r>
    <r>
      <rPr>
        <sz val="9"/>
        <rFont val="Verdana"/>
        <family val="2"/>
      </rPr>
      <t xml:space="preserve"> attributes as a consequence of all WR's</t>
    </r>
  </si>
  <si>
    <r>
      <t xml:space="preserve">All changes compared to 9.7.0 have a yellow background. 
</t>
    </r>
    <r>
      <rPr>
        <b/>
        <sz val="9"/>
        <rFont val="Verdana"/>
        <family val="2"/>
      </rPr>
      <t>A separate Change data model will be available with only and all changes to the data model</t>
    </r>
    <r>
      <rPr>
        <sz val="9"/>
        <rFont val="Verdana"/>
        <family val="2"/>
      </rPr>
      <t>.</t>
    </r>
  </si>
  <si>
    <r>
      <t xml:space="preserve">By Mandate: filled the GPC tab with a new version (adding </t>
    </r>
    <r>
      <rPr>
        <b/>
        <sz val="9"/>
        <rFont val="Verdana"/>
        <family val="2"/>
      </rPr>
      <t xml:space="preserve">31 </t>
    </r>
    <r>
      <rPr>
        <sz val="9"/>
        <rFont val="Verdana"/>
        <family val="2"/>
      </rPr>
      <t xml:space="preserve">bricks and removing </t>
    </r>
    <r>
      <rPr>
        <b/>
        <sz val="9"/>
        <rFont val="Verdana"/>
        <family val="2"/>
      </rPr>
      <t>0</t>
    </r>
    <r>
      <rPr>
        <sz val="9"/>
        <rFont val="Verdana"/>
        <family val="2"/>
      </rPr>
      <t xml:space="preserve"> bricks)</t>
    </r>
  </si>
  <si>
    <r>
      <t>Removed approx.</t>
    </r>
    <r>
      <rPr>
        <b/>
        <sz val="9"/>
        <rFont val="Verdana"/>
        <family val="2"/>
      </rPr>
      <t xml:space="preserve"> 2</t>
    </r>
    <r>
      <rPr>
        <sz val="9"/>
        <rFont val="Verdana"/>
        <family val="2"/>
      </rPr>
      <t xml:space="preserve"> attributes since to depreciation date was reached</t>
    </r>
  </si>
  <si>
    <r>
      <t xml:space="preserve">Added </t>
    </r>
    <r>
      <rPr>
        <b/>
        <sz val="9"/>
        <rFont val="Verdana"/>
        <family val="2"/>
      </rPr>
      <t>31</t>
    </r>
    <r>
      <rPr>
        <sz val="9"/>
        <rFont val="Verdana"/>
        <family val="2"/>
      </rPr>
      <t xml:space="preserve"> new bricks with the proper attributes to it</t>
    </r>
  </si>
  <si>
    <r>
      <t xml:space="preserve">Added approx. </t>
    </r>
    <r>
      <rPr>
        <b/>
        <sz val="9"/>
        <rFont val="Verdana"/>
        <family val="2"/>
      </rPr>
      <t xml:space="preserve">19 </t>
    </r>
    <r>
      <rPr>
        <sz val="9"/>
        <rFont val="Verdana"/>
        <family val="2"/>
      </rPr>
      <t>attributes as a consequence of all WR's</t>
    </r>
  </si>
  <si>
    <r>
      <t xml:space="preserve">Made changes to approx. </t>
    </r>
    <r>
      <rPr>
        <b/>
        <sz val="9"/>
        <rFont val="Verdana"/>
        <family val="2"/>
      </rPr>
      <t>38</t>
    </r>
    <r>
      <rPr>
        <sz val="9"/>
        <rFont val="Verdana"/>
        <family val="2"/>
      </rPr>
      <t xml:space="preserve"> attributes as a consequence of all WR's</t>
    </r>
  </si>
  <si>
    <t>All changes compared to 9.8.0 have a yellow background. 
A separate Change data model will be available with only and all changes to the data model.</t>
  </si>
  <si>
    <r>
      <t xml:space="preserve">By Mandate: filled the GPC tab with a new version (adding </t>
    </r>
    <r>
      <rPr>
        <b/>
        <sz val="9"/>
        <rFont val="Verdana"/>
        <family val="2"/>
      </rPr>
      <t>41</t>
    </r>
    <r>
      <rPr>
        <sz val="9"/>
        <rFont val="Verdana"/>
        <family val="2"/>
      </rPr>
      <t xml:space="preserve"> bricks and removing </t>
    </r>
    <r>
      <rPr>
        <b/>
        <sz val="9"/>
        <rFont val="Verdana"/>
        <family val="2"/>
      </rPr>
      <t>6</t>
    </r>
    <r>
      <rPr>
        <sz val="9"/>
        <rFont val="Verdana"/>
        <family val="2"/>
      </rPr>
      <t xml:space="preserve"> bricks)</t>
    </r>
  </si>
  <si>
    <t>Anne-Sophie Huygens</t>
  </si>
  <si>
    <r>
      <t xml:space="preserve">Marked approx. </t>
    </r>
    <r>
      <rPr>
        <b/>
        <sz val="9"/>
        <rFont val="Verdana"/>
        <family val="2"/>
      </rPr>
      <t xml:space="preserve">7 </t>
    </r>
    <r>
      <rPr>
        <sz val="9"/>
        <rFont val="Verdana"/>
        <family val="2"/>
      </rPr>
      <t>attributes to be replaced by others as a consequence of all WR's.</t>
    </r>
  </si>
  <si>
    <r>
      <t xml:space="preserve">Removed approx. </t>
    </r>
    <r>
      <rPr>
        <b/>
        <sz val="9"/>
        <rFont val="Verdana"/>
        <family val="2"/>
      </rPr>
      <t>8</t>
    </r>
    <r>
      <rPr>
        <sz val="9"/>
        <rFont val="Verdana"/>
        <family val="2"/>
      </rPr>
      <t xml:space="preserve"> attributes since to depreciation date was reached</t>
    </r>
  </si>
  <si>
    <r>
      <t xml:space="preserve">Added </t>
    </r>
    <r>
      <rPr>
        <b/>
        <sz val="9"/>
        <rFont val="Verdana"/>
        <family val="2"/>
      </rPr>
      <t xml:space="preserve">28 </t>
    </r>
    <r>
      <rPr>
        <sz val="9"/>
        <rFont val="Verdana"/>
        <family val="2"/>
      </rPr>
      <t>new bricks with the proper attributes to it</t>
    </r>
  </si>
  <si>
    <r>
      <t xml:space="preserve">Added approx. </t>
    </r>
    <r>
      <rPr>
        <b/>
        <sz val="9"/>
        <rFont val="Verdana"/>
        <family val="2"/>
      </rPr>
      <t xml:space="preserve">24 </t>
    </r>
    <r>
      <rPr>
        <sz val="9"/>
        <rFont val="Verdana"/>
        <family val="2"/>
      </rPr>
      <t>attributes as a consequence of all WR's</t>
    </r>
  </si>
  <si>
    <r>
      <t xml:space="preserve">Made changes to approx. </t>
    </r>
    <r>
      <rPr>
        <b/>
        <sz val="9"/>
        <rFont val="Verdana"/>
        <family val="2"/>
      </rPr>
      <t>83</t>
    </r>
    <r>
      <rPr>
        <sz val="9"/>
        <rFont val="Verdana"/>
        <family val="2"/>
      </rPr>
      <t xml:space="preserve"> attributes as a consequence of all WR's</t>
    </r>
  </si>
  <si>
    <t>All changes compared to 9.9.0 have a yellow background. 
A separate Change data model will be available with only and all changes to the data model.</t>
  </si>
  <si>
    <r>
      <t>By Mandate: filled the GPC tab with a new version (adding</t>
    </r>
    <r>
      <rPr>
        <b/>
        <sz val="9"/>
        <rFont val="Verdana"/>
        <family val="2"/>
      </rPr>
      <t xml:space="preserve"> 41</t>
    </r>
    <r>
      <rPr>
        <sz val="9"/>
        <rFont val="Verdana"/>
        <family val="2"/>
      </rPr>
      <t xml:space="preserve"> bricks and removing </t>
    </r>
    <r>
      <rPr>
        <b/>
        <sz val="9"/>
        <rFont val="Verdana"/>
        <family val="2"/>
      </rPr>
      <t>6</t>
    </r>
    <r>
      <rPr>
        <sz val="9"/>
        <rFont val="Verdana"/>
        <family val="2"/>
      </rPr>
      <t xml:space="preserve"> bricks)</t>
    </r>
  </si>
  <si>
    <r>
      <t xml:space="preserve">Marked approx. </t>
    </r>
    <r>
      <rPr>
        <b/>
        <sz val="9"/>
        <rFont val="Verdana"/>
        <family val="2"/>
      </rPr>
      <t xml:space="preserve">10 </t>
    </r>
    <r>
      <rPr>
        <sz val="9"/>
        <rFont val="Verdana"/>
        <family val="2"/>
      </rPr>
      <t>attributes to be replaced by others as a consequence of all WR's.</t>
    </r>
  </si>
  <si>
    <r>
      <t xml:space="preserve">Removed approx. </t>
    </r>
    <r>
      <rPr>
        <b/>
        <sz val="9"/>
        <rFont val="Verdana"/>
        <family val="2"/>
      </rPr>
      <t xml:space="preserve">7 </t>
    </r>
    <r>
      <rPr>
        <sz val="9"/>
        <rFont val="Verdana"/>
        <family val="2"/>
      </rPr>
      <t>attributes since to depreciation date was reached</t>
    </r>
  </si>
  <si>
    <r>
      <t xml:space="preserve">Added </t>
    </r>
    <r>
      <rPr>
        <b/>
        <sz val="9"/>
        <rFont val="Verdana"/>
        <family val="2"/>
      </rPr>
      <t xml:space="preserve">6 </t>
    </r>
    <r>
      <rPr>
        <sz val="9"/>
        <rFont val="Verdana"/>
        <family val="2"/>
      </rPr>
      <t>new bricks with the proper attributes to it</t>
    </r>
  </si>
  <si>
    <r>
      <t>Added approx.</t>
    </r>
    <r>
      <rPr>
        <b/>
        <sz val="9"/>
        <rFont val="Verdana"/>
        <family val="2"/>
      </rPr>
      <t xml:space="preserve"> 7 </t>
    </r>
    <r>
      <rPr>
        <sz val="9"/>
        <rFont val="Verdana"/>
        <family val="2"/>
      </rPr>
      <t>attributes as a consequence of all WR's</t>
    </r>
  </si>
  <si>
    <r>
      <t xml:space="preserve">Made changes to approx. </t>
    </r>
    <r>
      <rPr>
        <b/>
        <sz val="9"/>
        <rFont val="Verdana"/>
        <family val="2"/>
      </rPr>
      <t>985</t>
    </r>
    <r>
      <rPr>
        <sz val="9"/>
        <rFont val="Verdana"/>
        <family val="2"/>
      </rPr>
      <t xml:space="preserve"> attributes as a consequence of all WR's</t>
    </r>
  </si>
  <si>
    <t>All changes compared to 9.10.0 have a yellow background. 
A separate Change data model will be available with only and all changes to the data model.</t>
  </si>
  <si>
    <r>
      <t>By Mandate: filled the GPC tab with a new version (adding</t>
    </r>
    <r>
      <rPr>
        <b/>
        <sz val="9"/>
        <rFont val="Verdana"/>
        <family val="2"/>
      </rPr>
      <t xml:space="preserve"> 10</t>
    </r>
    <r>
      <rPr>
        <sz val="9"/>
        <rFont val="Verdana"/>
        <family val="2"/>
      </rPr>
      <t xml:space="preserve"> bricks and removing </t>
    </r>
    <r>
      <rPr>
        <b/>
        <sz val="9"/>
        <rFont val="Verdana"/>
        <family val="2"/>
      </rPr>
      <t>0</t>
    </r>
    <r>
      <rPr>
        <sz val="9"/>
        <rFont val="Verdana"/>
        <family val="2"/>
      </rPr>
      <t xml:space="preserve"> bricks)</t>
    </r>
  </si>
  <si>
    <r>
      <t xml:space="preserve">Marked approx. </t>
    </r>
    <r>
      <rPr>
        <b/>
        <sz val="9"/>
        <rFont val="Verdana"/>
        <family val="2"/>
      </rPr>
      <t xml:space="preserve">9 </t>
    </r>
    <r>
      <rPr>
        <sz val="9"/>
        <rFont val="Verdana"/>
        <family val="2"/>
      </rPr>
      <t>attributes to be replaced by others as a consequence of all WR's.</t>
    </r>
  </si>
  <si>
    <r>
      <t xml:space="preserve">Removed approx. </t>
    </r>
    <r>
      <rPr>
        <b/>
        <sz val="9"/>
        <rFont val="Verdana"/>
        <family val="2"/>
      </rPr>
      <t xml:space="preserve">15 </t>
    </r>
    <r>
      <rPr>
        <sz val="9"/>
        <rFont val="Verdana"/>
        <family val="2"/>
      </rPr>
      <t>attributes</t>
    </r>
  </si>
  <si>
    <r>
      <t xml:space="preserve">Added </t>
    </r>
    <r>
      <rPr>
        <b/>
        <sz val="9"/>
        <rFont val="Verdana"/>
        <family val="2"/>
      </rPr>
      <t xml:space="preserve">10 </t>
    </r>
    <r>
      <rPr>
        <sz val="9"/>
        <rFont val="Verdana"/>
        <family val="2"/>
      </rPr>
      <t>new bricks with the proper attributes to it</t>
    </r>
  </si>
  <si>
    <r>
      <t>Added approx.</t>
    </r>
    <r>
      <rPr>
        <b/>
        <sz val="9"/>
        <rFont val="Verdana"/>
        <family val="2"/>
      </rPr>
      <t xml:space="preserve"> 22 </t>
    </r>
    <r>
      <rPr>
        <sz val="9"/>
        <rFont val="Verdana"/>
        <family val="2"/>
      </rPr>
      <t>attributes as a consequence of all WR's</t>
    </r>
  </si>
  <si>
    <r>
      <t xml:space="preserve">Made changes to approx. </t>
    </r>
    <r>
      <rPr>
        <b/>
        <sz val="9"/>
        <rFont val="Verdana"/>
        <family val="2"/>
      </rPr>
      <t>62</t>
    </r>
    <r>
      <rPr>
        <sz val="9"/>
        <rFont val="Verdana"/>
        <family val="2"/>
      </rPr>
      <t xml:space="preserve"> attributes as a consequence of all WR's</t>
    </r>
  </si>
  <si>
    <r>
      <t xml:space="preserve">By Mandate: filled the GPC tab with a new version (adding </t>
    </r>
    <r>
      <rPr>
        <b/>
        <sz val="9"/>
        <rFont val="Verdana"/>
        <family val="2"/>
      </rPr>
      <t>49</t>
    </r>
    <r>
      <rPr>
        <sz val="9"/>
        <rFont val="Verdana"/>
        <family val="2"/>
      </rPr>
      <t xml:space="preserve"> bricks and removing 0 bricks)</t>
    </r>
  </si>
  <si>
    <r>
      <t xml:space="preserve">Marked approx. </t>
    </r>
    <r>
      <rPr>
        <b/>
        <sz val="9"/>
        <rFont val="Verdana"/>
        <family val="2"/>
      </rPr>
      <t>20</t>
    </r>
    <r>
      <rPr>
        <sz val="9"/>
        <rFont val="Verdana"/>
        <family val="2"/>
      </rPr>
      <t xml:space="preserve"> attributes to be replaced by others as a consequence of all WR's.</t>
    </r>
  </si>
  <si>
    <r>
      <t xml:space="preserve">Removed approx. </t>
    </r>
    <r>
      <rPr>
        <b/>
        <sz val="9"/>
        <rFont val="Verdana"/>
        <family val="2"/>
      </rPr>
      <t>11</t>
    </r>
    <r>
      <rPr>
        <sz val="9"/>
        <rFont val="Verdana"/>
        <family val="2"/>
      </rPr>
      <t xml:space="preserve"> attributes</t>
    </r>
  </si>
  <si>
    <r>
      <t xml:space="preserve">Added approx. </t>
    </r>
    <r>
      <rPr>
        <b/>
        <sz val="9"/>
        <rFont val="Verdana"/>
        <family val="2"/>
      </rPr>
      <t>65</t>
    </r>
    <r>
      <rPr>
        <sz val="9"/>
        <rFont val="Verdana"/>
        <family val="2"/>
      </rPr>
      <t xml:space="preserve"> attributes as a consequence of all WR's</t>
    </r>
  </si>
  <si>
    <r>
      <t>Made changes to approx.</t>
    </r>
    <r>
      <rPr>
        <b/>
        <sz val="9"/>
        <rFont val="Verdana"/>
        <family val="2"/>
      </rPr>
      <t xml:space="preserve"> 77</t>
    </r>
    <r>
      <rPr>
        <sz val="9"/>
        <rFont val="Verdana"/>
        <family val="2"/>
      </rPr>
      <t xml:space="preserve"> attributes as a consequence of all WR's</t>
    </r>
  </si>
  <si>
    <t>All changes compared to 9.12.0 have a yellow background. 
A separate Change data model will be available with only and all changes to the data model.</t>
  </si>
  <si>
    <t>9.13.1</t>
  </si>
  <si>
    <t>By Mandate: Changes to field and Picklist 4.242 to be in line with EU legislation.</t>
  </si>
  <si>
    <r>
      <t xml:space="preserve">By Mandate: filled the GPC tab with a new version (adding </t>
    </r>
    <r>
      <rPr>
        <b/>
        <sz val="9"/>
        <rFont val="Verdana"/>
        <family val="2"/>
      </rPr>
      <t>119</t>
    </r>
    <r>
      <rPr>
        <sz val="9"/>
        <rFont val="Verdana"/>
        <family val="2"/>
      </rPr>
      <t xml:space="preserve"> bricks and removing </t>
    </r>
    <r>
      <rPr>
        <b/>
        <sz val="9"/>
        <rFont val="Verdana"/>
        <family val="2"/>
      </rPr>
      <t>4</t>
    </r>
    <r>
      <rPr>
        <sz val="9"/>
        <rFont val="Verdana"/>
        <family val="2"/>
      </rPr>
      <t xml:space="preserve"> bricks)</t>
    </r>
  </si>
  <si>
    <r>
      <t xml:space="preserve">Marked approx. </t>
    </r>
    <r>
      <rPr>
        <b/>
        <sz val="9"/>
        <rFont val="Verdana"/>
        <family val="2"/>
      </rPr>
      <t>7</t>
    </r>
    <r>
      <rPr>
        <sz val="9"/>
        <rFont val="Verdana"/>
        <family val="2"/>
      </rPr>
      <t xml:space="preserve"> attributes to be replaced by others as a consequence of all WR's.</t>
    </r>
  </si>
  <si>
    <r>
      <t xml:space="preserve">Removed approx. </t>
    </r>
    <r>
      <rPr>
        <b/>
        <sz val="9"/>
        <rFont val="Verdana"/>
        <family val="2"/>
      </rPr>
      <t>22</t>
    </r>
    <r>
      <rPr>
        <sz val="9"/>
        <rFont val="Verdana"/>
        <family val="2"/>
      </rPr>
      <t xml:space="preserve"> attributes</t>
    </r>
  </si>
  <si>
    <r>
      <t xml:space="preserve">Added </t>
    </r>
    <r>
      <rPr>
        <b/>
        <sz val="9"/>
        <rFont val="Verdana"/>
        <family val="2"/>
      </rPr>
      <t>12</t>
    </r>
    <r>
      <rPr>
        <sz val="9"/>
        <rFont val="Verdana"/>
        <family val="2"/>
      </rPr>
      <t xml:space="preserve"> new bricks with the proper attributes to it</t>
    </r>
  </si>
  <si>
    <r>
      <t xml:space="preserve">Added approx. </t>
    </r>
    <r>
      <rPr>
        <b/>
        <sz val="9"/>
        <rFont val="Verdana"/>
        <family val="2"/>
      </rPr>
      <t>50</t>
    </r>
    <r>
      <rPr>
        <sz val="9"/>
        <rFont val="Verdana"/>
        <family val="2"/>
      </rPr>
      <t xml:space="preserve"> attributes as a consequence of all WR's</t>
    </r>
  </si>
  <si>
    <r>
      <t>Made changes to approx.</t>
    </r>
    <r>
      <rPr>
        <b/>
        <sz val="9"/>
        <rFont val="Verdana"/>
        <family val="2"/>
      </rPr>
      <t xml:space="preserve"> 74</t>
    </r>
    <r>
      <rPr>
        <sz val="9"/>
        <rFont val="Verdana"/>
        <family val="2"/>
      </rPr>
      <t xml:space="preserve"> attributes as a consequence of all WR's</t>
    </r>
  </si>
  <si>
    <t>All changes compared to 9.13 have a yellow background. 
A separate Change data model will be available with only and all changes to the data model.</t>
  </si>
  <si>
    <t>9.14.1</t>
  </si>
  <si>
    <t>By mandate: If the creation of the 9.14.0 model a picklist was deprecated that shouldn’t have been deprecated because it was attached to attribute 8.518.
                    The correction is that the picklist 5.033 (that would have been deprecated) is copied to a new picklist 8.518</t>
  </si>
  <si>
    <t>9.14.2</t>
  </si>
  <si>
    <t>By mandate: The newly created attribute 8.578 was mistakenly connected to a wrong xpath and URN definition. Solution providers wouldn’t have been able to add the new attribute 
                     The French translation of attributes 4.620, 8.540 and 8.000 was incorrect</t>
  </si>
  <si>
    <t>9.14.3</t>
  </si>
  <si>
    <t xml:space="preserve">By mandate: Mistakenly two attributes were created as new ones while pointing to GDSN attributes that already existed in the datamodel under a different name
                     In stead of creating new attributes the existing attributes 5.034 and 5.061 are changed according to the needs in the original work request. </t>
  </si>
  <si>
    <r>
      <t xml:space="preserve">By Mandate: filled the GPC tab with a new version (adding </t>
    </r>
    <r>
      <rPr>
        <b/>
        <sz val="9"/>
        <rFont val="Verdana"/>
        <family val="2"/>
      </rPr>
      <t>38</t>
    </r>
    <r>
      <rPr>
        <sz val="9"/>
        <rFont val="Verdana"/>
        <family val="2"/>
      </rPr>
      <t xml:space="preserve"> bricks and removing </t>
    </r>
    <r>
      <rPr>
        <b/>
        <sz val="9"/>
        <rFont val="Verdana"/>
        <family val="2"/>
      </rPr>
      <t>0</t>
    </r>
    <r>
      <rPr>
        <sz val="9"/>
        <rFont val="Verdana"/>
        <family val="2"/>
      </rPr>
      <t xml:space="preserve"> bricks)</t>
    </r>
  </si>
  <si>
    <r>
      <t xml:space="preserve">Removed approx. </t>
    </r>
    <r>
      <rPr>
        <b/>
        <sz val="9"/>
        <rFont val="Verdana"/>
        <family val="2"/>
      </rPr>
      <t>15</t>
    </r>
    <r>
      <rPr>
        <sz val="9"/>
        <rFont val="Verdana"/>
        <family val="2"/>
      </rPr>
      <t xml:space="preserve"> attributes</t>
    </r>
  </si>
  <si>
    <r>
      <t xml:space="preserve">Added </t>
    </r>
    <r>
      <rPr>
        <b/>
        <sz val="9"/>
        <rFont val="Verdana"/>
        <family val="2"/>
      </rPr>
      <t>38</t>
    </r>
    <r>
      <rPr>
        <sz val="9"/>
        <rFont val="Verdana"/>
        <family val="2"/>
      </rPr>
      <t xml:space="preserve"> new bricks with the proper attributes to it</t>
    </r>
  </si>
  <si>
    <r>
      <t xml:space="preserve">Added approx. </t>
    </r>
    <r>
      <rPr>
        <b/>
        <sz val="9"/>
        <rFont val="Verdana"/>
        <family val="2"/>
      </rPr>
      <t>117</t>
    </r>
    <r>
      <rPr>
        <sz val="9"/>
        <rFont val="Verdana"/>
        <family val="2"/>
      </rPr>
      <t xml:space="preserve"> attributes as a consequence of all WR's</t>
    </r>
  </si>
  <si>
    <r>
      <t>Made changes to approx.</t>
    </r>
    <r>
      <rPr>
        <b/>
        <sz val="9"/>
        <rFont val="Verdana"/>
        <family val="2"/>
      </rPr>
      <t xml:space="preserve"> 364</t>
    </r>
    <r>
      <rPr>
        <sz val="9"/>
        <rFont val="Verdana"/>
        <family val="2"/>
      </rPr>
      <t xml:space="preserve"> attributes as a consequence of all WR's</t>
    </r>
  </si>
  <si>
    <t>All changes compared to 9.14 have a yellow background. 
A separate Change data model will be available with only and all changes to the data model.</t>
  </si>
  <si>
    <t>9.15.1</t>
  </si>
  <si>
    <t>Correction in picklist 4.650 Recupel code</t>
  </si>
  <si>
    <r>
      <t xml:space="preserve">By Mandate: filled the GPC tab with a new version (adding </t>
    </r>
    <r>
      <rPr>
        <b/>
        <sz val="9"/>
        <rFont val="Verdana"/>
        <family val="2"/>
      </rPr>
      <t>53</t>
    </r>
    <r>
      <rPr>
        <sz val="9"/>
        <rFont val="Verdana"/>
        <family val="2"/>
      </rPr>
      <t xml:space="preserve"> bricks and removing 13 bricks)</t>
    </r>
  </si>
  <si>
    <r>
      <t xml:space="preserve">Removed approx. </t>
    </r>
    <r>
      <rPr>
        <b/>
        <sz val="9"/>
        <rFont val="Verdana"/>
        <family val="2"/>
      </rPr>
      <t xml:space="preserve">31 </t>
    </r>
    <r>
      <rPr>
        <sz val="9"/>
        <rFont val="Verdana"/>
        <family val="2"/>
      </rPr>
      <t>attributes</t>
    </r>
  </si>
  <si>
    <r>
      <t xml:space="preserve">Added </t>
    </r>
    <r>
      <rPr>
        <b/>
        <sz val="9"/>
        <rFont val="Verdana"/>
        <family val="2"/>
      </rPr>
      <t>46</t>
    </r>
    <r>
      <rPr>
        <sz val="9"/>
        <rFont val="Verdana"/>
        <family val="2"/>
      </rPr>
      <t xml:space="preserve"> new bricks with the proper attributes to it</t>
    </r>
  </si>
  <si>
    <r>
      <t xml:space="preserve">Added approx. </t>
    </r>
    <r>
      <rPr>
        <b/>
        <sz val="9"/>
        <rFont val="Verdana"/>
        <family val="2"/>
      </rPr>
      <t xml:space="preserve">70 </t>
    </r>
    <r>
      <rPr>
        <sz val="9"/>
        <rFont val="Verdana"/>
        <family val="2"/>
      </rPr>
      <t>attributes as a consequence of all WR's</t>
    </r>
  </si>
  <si>
    <r>
      <t>Made changes to approx.</t>
    </r>
    <r>
      <rPr>
        <b/>
        <sz val="9"/>
        <rFont val="Verdana"/>
        <family val="2"/>
      </rPr>
      <t xml:space="preserve"> 331 </t>
    </r>
    <r>
      <rPr>
        <sz val="9"/>
        <rFont val="Verdana"/>
        <family val="2"/>
      </rPr>
      <t>attributes as a consequence of all WR's</t>
    </r>
  </si>
  <si>
    <t>All changes compared to 9.15.1 have a yellow background. 
A separate Change data model will be available with only and all changes to the data model.</t>
  </si>
  <si>
    <t>Uitleg/Explanation</t>
  </si>
  <si>
    <t>ALGEMEEN IN NEDERLANDS</t>
  </si>
  <si>
    <t>GENERAL IN ENGLISH</t>
  </si>
  <si>
    <r>
      <t>GENERAL EN FRAN</t>
    </r>
    <r>
      <rPr>
        <b/>
        <sz val="11"/>
        <color theme="0"/>
        <rFont val="Calibri"/>
        <family val="2"/>
      </rPr>
      <t>Ç</t>
    </r>
    <r>
      <rPr>
        <b/>
        <sz val="11"/>
        <color theme="0"/>
        <rFont val="Verdana"/>
        <family val="2"/>
      </rPr>
      <t>AIS</t>
    </r>
  </si>
  <si>
    <t>U kunt bijna 3000 verschillende soorten gegevens via de GS1 datapool uitwisselen. Toonaangevende retailers, groothandels en leveranciers in de sector hebben samen vastgesteld welke dit zijn.</t>
  </si>
  <si>
    <t>You can exchange almost 3000 different types of data via the GS1 data pool. Leading retailers, wholesalers and suppliers in the sector have determined together which these are.</t>
  </si>
  <si>
    <t>Vous pouvez échanger près de 3000 types de données différents via la datapool GS1. Les principaux détaillants, grossistes et fournisseurs du secteur ont conjointement déterminé lesquels.</t>
  </si>
  <si>
    <t>We onderscheiden binnen het datamodel de volgende soorten gegevens:</t>
  </si>
  <si>
    <t xml:space="preserve">We distinguish the following types of data within the data model: </t>
  </si>
  <si>
    <t>Dans le datamodel, nous distinguons les types de données suivants:</t>
  </si>
  <si>
    <t>- Basisgegevens - zoals productnaam, productcategorie</t>
  </si>
  <si>
    <t xml:space="preserve">-Basic data-such as product name, product category </t>
  </si>
  <si>
    <t>- Informations de base - telles que le nom du produit, la catégorie de produit</t>
  </si>
  <si>
    <t>- Consumenten/e-commerce informatie - zoals keurmerken en gebruiksinstructies.</t>
  </si>
  <si>
    <t xml:space="preserve">-Consumer/e-commerce information-such as quality marks and user instructions. </t>
  </si>
  <si>
    <t>- Informations sur le consommateur / commerce électronique - telles que les labels de qualité et les instructions d'utilisation.</t>
  </si>
  <si>
    <t>- Gegevens om te voldoen aan wetgeving - zoals over gevaarlijke stoffen en milieu.</t>
  </si>
  <si>
    <t>-Data to comply with legislation-such as on hazardous substances and the environment.</t>
  </si>
  <si>
    <t>- Données conformes à la législation, telles que les substances dangereuses et l'environnement.</t>
  </si>
  <si>
    <t>Sectorafspraken doe-het-zelf, tuin en dier voor de Benelux</t>
  </si>
  <si>
    <t xml:space="preserve">Sector agreements do-it-yourself, garden and pet for the Benelux </t>
  </si>
  <si>
    <t xml:space="preserve">Accords sectoriels bricolage, jardinage et animalerie pour le Benelux </t>
  </si>
  <si>
    <t xml:space="preserve">Naast het datamodel zijn er sectorafspraken gemaakt over hoe de data-uitwisseling in de sector via de GS1 datapool plaatsvindt. U kunt hierbij denken aan afspraken over omschrijvingen, gevaarlijke stoffen, validaties en artikelhiërarchieën. </t>
  </si>
  <si>
    <t xml:space="preserve">In addition to the data model, sector agreements have been made on how the data exchange in the sector takes place via the GS1 data pool. You can think of agreements about descriptions, dangerous substances, validations and article hierarchies. </t>
  </si>
  <si>
    <t>En plus du datamodel, des accords sectoriels ont été conclus sur la manière dont l'échange de données dans le secteur s'effectue via la datapool GS1. Vous pouvez penser à des accords sur les descriptions, les substances dangereuses, les validations et les hiérarchies d'articles.</t>
  </si>
  <si>
    <t>Bekijk de sectorafspraken (toelichting op het datamodel).</t>
  </si>
  <si>
    <t>View the sector agreements  (explanation of the data model).</t>
  </si>
  <si>
    <t>Voir les accords sectoriels (explication sur le datamodel).</t>
  </si>
  <si>
    <t>Tabbladen</t>
  </si>
  <si>
    <t>Tabs</t>
  </si>
  <si>
    <t>Onglets</t>
  </si>
  <si>
    <t>Het datamodel bestaat uit verschillende tabbladen. We leggen u hier graag uit wat u in elk tabblad kunt vinden. In elk tabblad vindt u via de 'opmerking' in de kolom/celkop een toelichting op wat u in de betreffende kolom kunt vinden.</t>
  </si>
  <si>
    <t>The data model consists of several tabs. We would like to explain what you can find in each tab. In each tab, the ‘Note’ in the column/cell header provides an explanation of what you can find in that column.</t>
  </si>
  <si>
    <t>Le datamodel se compose de plusieurs onglets. Nous aimerions expliquer ce que vous pouvez trouver dans chaque onglet. Dans chaque onglet, le 'commentaire' dans l'en-tête de la colonne fournit une explication de ce que vous pouvez trouver dans cette colonne.</t>
  </si>
  <si>
    <t>Er is ook een korte video die dit datamodel uitlegt.</t>
  </si>
  <si>
    <t>Kleuren</t>
  </si>
  <si>
    <t xml:space="preserve">Colors </t>
  </si>
  <si>
    <t>Couleurs</t>
  </si>
  <si>
    <t>Is een rij geel gekleurd? Dan is deze nieuw is toegevoegd t.o.v. een vorige versie. Als slechts sommige cellen in een rij geel zijn, dan zijn alleen die cellen aangepast.</t>
  </si>
  <si>
    <t>Is a row colored yellow? Then this one has been added compared to a previous version. If only some cells in a row are yellow, then only those cells are adjusted.</t>
  </si>
  <si>
    <t>Une rangée est-elle de couleur jaune? Elle a donc été ajouté à la version précédente. Si seules certaines cellules d'une rangée sont jaunes, seules ces traductions ont été modifiées.</t>
  </si>
  <si>
    <t>UITLEG PER TAB</t>
  </si>
  <si>
    <t>EXPLANATION PER TAB</t>
  </si>
  <si>
    <t>EXPLICATION PAR ONGLET</t>
  </si>
  <si>
    <t xml:space="preserve">Field definitions </t>
  </si>
  <si>
    <t>In dit tabblad staat per rij een attribuut dat wordt geïdentificeerd met een unieke FieldID. In de kolommen staat per attribuut een definitie en instructie (in het Nederlands,  Engels en Frans) en een aantal kenmerken van het attribuut zoals het formaat (of het bijv. een cijfer moet zijn of een code).</t>
  </si>
  <si>
    <t xml:space="preserve">In this tab there is an attribute in each row that is identified with a unique FieldID. In the columns, you find per attribute a definition and instruction (in Dutch and English) and a number of features of this attribute such as the format (whether it should be a digit or a code). </t>
  </si>
  <si>
    <t>Cet onglet contient un attribut par ligne identifié avec un FieldID unique. Les colonnes contiennent une définition et une instruction pour chaque attribut (en néerlandais, anglais et français) et un certain nombre de caractéristiques de l'attribut telles que le format (qu'il s'agisse d'un nombre ou d'un code, par exemple).</t>
  </si>
  <si>
    <t>Aandachtspunten:</t>
  </si>
  <si>
    <t>Note</t>
  </si>
  <si>
    <t>Points d'attention:</t>
  </si>
  <si>
    <r>
      <t xml:space="preserve">Ieder attribuut in het Excelbestand wordt uniek geïdentificeerd door een FieldID. De FieldID’s zijn gegroepeerd naar soort gegevens.
</t>
    </r>
    <r>
      <rPr>
        <b/>
        <sz val="10"/>
        <rFont val="Verdana"/>
        <family val="2"/>
      </rPr>
      <t>In de GS1 NL datapool krijgt u een melding 520.994 als een attribuut dat gemarkeerd is als verplicht toch niet is ingevuld.</t>
    </r>
  </si>
  <si>
    <t xml:space="preserve">Each attribute in the Excel file is uniquely identified by a FieldID. The FieldIDs are grouped by type of data. </t>
  </si>
  <si>
    <t>Chaque attribut du fichier Excel est identifié de manière unique par un FieldID. Les FieldID sont regroupés par type de données.</t>
  </si>
  <si>
    <t>Met behulp van de kolom 'Attribute category' kunt u attributen selecteren die met elkaar te maken hebben. De volgende categorieën producten zijn gemarkeerd in het datamodel:</t>
  </si>
  <si>
    <t>Using the Attribute category column, you can select attributes that are related to each other. The following categories of products are highlighted in the data model:</t>
  </si>
  <si>
    <t>À l'aide de la colonne 'Attribute category', vous pouvez sélectionner des attributs liés les uns aux autres. Les catégories de produits suivantes sont mises en évidence dans le datamodel:</t>
  </si>
  <si>
    <t xml:space="preserve">Battery - voor batterijvelden                    </t>
  </si>
  <si>
    <t xml:space="preserve">Battery                     </t>
  </si>
  <si>
    <t>Dangerous goods - voor gevaarlijke stoffenvelden</t>
  </si>
  <si>
    <t xml:space="preserve">Dangerous goods </t>
  </si>
  <si>
    <t>Decalaration of Performance- oor prestatieverklaringvelden</t>
  </si>
  <si>
    <t>Decalaration of Performance</t>
  </si>
  <si>
    <t>Fertilizer - voor meststoffenvelden</t>
  </si>
  <si>
    <t xml:space="preserve">Fertilizer </t>
  </si>
  <si>
    <t>Packaging - voor verpakkingsvelden</t>
  </si>
  <si>
    <t xml:space="preserve">Packaging </t>
  </si>
  <si>
    <t>Quality Mark - voor keurmerkvelden</t>
  </si>
  <si>
    <t xml:space="preserve">Quality Mark </t>
  </si>
  <si>
    <t xml:space="preserve">Recycling - voor recyclevelden                </t>
  </si>
  <si>
    <t xml:space="preserve">Recycling         </t>
  </si>
  <si>
    <t>Attributenpaar</t>
  </si>
  <si>
    <t>Attributes pair</t>
  </si>
  <si>
    <t>Paire d'attributs</t>
  </si>
  <si>
    <t xml:space="preserve">Een aantal attributen bestaat uit een attributenpaar: het werkelijke attribuut en aanvullend een extra attribuut. Ook in de XML-berichten bestaan zulke attributen uit meerdere velden. In dit datamodel zijn die aanvullende rubrieken weggelaten, omdat de invulling ervan vanzelfsprekend is. Het gaat om de volgende attribuuttypes:
- Bedragen: die bestaan uit een getal (evt. met decimalen) en een valutacode (bijv. EUR)
- Afmetingen: die bestaan uit een getal (evt. met decimalen) en een maateenheid (bijv. MTR)
- Tekstvelden: die bestaan uit een tekst en een taalcode waarin de tekst is opgesteld (bijv. NL) </t>
  </si>
  <si>
    <t xml:space="preserve">A number of attributes consists of an attribute pair: the actual attribute and an additional attribute. Similarly, in the XML messages, such attributes consist of multiple fields. In this data model, these are omitted because their interpretation is obvious. These are the following attribute types: 
- Amounts: consisting of a number (possibly with decimals) and a currency code (e.g. EUR)
- Dimensions: consisting of a number (possibly with decimals) and a unit of measurement (e.g. MTR)
- Text fields: consisting of a text and a language code in which the text is drawn up (e.g. NL) </t>
  </si>
  <si>
    <t xml:space="preserve">Un certain nombre d'attributs se compose d'une paire d'attributs: l'attribut réel et en plus un attribut supplémentaire. De plus, dans les messages XML, ces attributs se composent de plusieurs champs. Dans ce modèle de données, ces sections supplémentaires ont été omises, car elles sont évidentes. les types d'attributs suivants:
- Montants: qui se composent d'un nombre (éventuellement avec des décimales) et d'un code de devise (par exemple EUR)
- Dimensions: qui se composent d'un nombre (éventuellement avec des décimales) et d'une unité de mesure (par exemple MTR)
- Champs de texte: composés d'un texte et d'un code de langue dans lesquels le texte est écrit (par exemple NL) </t>
  </si>
  <si>
    <t>De attributen die tot de groep basisgegevens en de groep gegevens om te voldoen aan wetgeving (gevaarlijke stoffen etc.) behoren kunt u in het datamodel herkennen aan de waarde ‘FF’ (Fixed Field) in de kolom ‘Fixed or commercial field’ in dit tabblad. Als u filtert op deze waarde krijgt u een overzicht van deze attributen. Deze attributen kunt u bij elke type product (GPC brick) invullen.</t>
  </si>
  <si>
    <t>The attributes belonging to the group of basic data and the group of data to comply with legislation (hazardous substances etc.) can be recognized in the data model by the value 'FF' (Fixed Field) in the 'Fixed or commercial field' column in this tab. If you filter by this value you will get an overview of these attributes. These attributes can be filled in for any type of product (GPC brick).</t>
  </si>
  <si>
    <t>Les attributs qui appartiennent aux données de base du groupe et aux données du groupe pour se conformer à la législation (substances dangereuses, etc.) peuvent être reconnus dans le modèle de données par la valeur «FF» (champ fixe) dans la colonne «champ fixe ou commercial» de ce onglet. Si vous filtrez sur cette valeur, vous obtenez un aperçu de ces attributs. Vous pouvez saisir ces attributs pour chaque type de produit (brique GPC).</t>
  </si>
  <si>
    <t>De attributen die behoren tot de groep consumenteninformatie kunt u in het datamodel herkennen aan de waarde ‘CF’ (Commercial Field) in de kolom ‘Fixed or commercial field’ in het tabblad ‘Field definitions’. Door op deze waarde te filteren krijgt u een overzicht van de betreffende attributen. Deze attributen kunt u alleen invullen voor het type product (GPC brick) waarvoor dit veld relevant is, aangegeven in de tab 'Data for Attributes per Brick'.</t>
  </si>
  <si>
    <t>The attributes belonging to the group consumer information can be recognized in the data model by the value 'CF' (Commercial Field) in the 'Fixed or commercial field' column in the 'Field Definitions' tab. By filtering this value you will get an overview of the relevant attributes. These attributes can only be filled in for the type of product (GPC brick) for which this field is relevant, indicated in the tab 'Data for Attributes per Brick'.</t>
  </si>
  <si>
    <t>Les attributs appartenant au groupe d'informations consommateur peuvent être reconnus dans le datamodel par la valeur 'CF' (Commercial Field) dans la colonne 'Fixed or commercial field' de l'onglet 'Fielddefinition'. En filtrant sur cette valeur, vous obtenez un aperçu des attributs pertinents. Vous ne pouvez saisir ces attributs que pour le type de produit (brick GPC) pour lequel ce champ est pertinent, indiqué dans l'onglet 'Data for Attributes per Brick'.</t>
  </si>
  <si>
    <t>Afhankelijkheid attributen:</t>
  </si>
  <si>
    <t>De velden Dependency en Dependent Mandatory werken normaal gesproken op de volgende wijze: 
- 	als het veld dat bij de Dependency is ingevuld een waarde heeft, dan pas kan dit veld (waarbij de kolom dependency is ingevuld)  ingevuld worden. 
  	• Het mag dan zijn ingevuld als de Dependent Mandatory aangeeft “No” , 
  	• Het moet dan zijn ingevuld als de Dependent Mandatory aangeeft “Yes”
- 	als het veld dat bij de Dependency is ingevuld géén waarde heeft, dan mogen de velden (waarbij de dependency is ingevuld) niet eens ingevuld worden.
In de door GS1 NL gebruikte datapool krijg je een melding 520.996 (als op basis van dependency regels een verplicht attribuut niet is ingevuld) of 520.997 (als een attribuut op basis van deze regels leeg had moeten blijven).</t>
  </si>
  <si>
    <t>Dependency attributes:</t>
  </si>
  <si>
    <r>
      <t xml:space="preserve">The fields Depedency and Dependent Mandatory normally work in the following way: 
 - 	if the field that is filled in for the Dependency has a value, only then can this field (where the column dependency had been filled in) be filled in. 
  	</t>
    </r>
    <r>
      <rPr>
        <sz val="10"/>
        <rFont val="Calibri"/>
        <family val="2"/>
      </rPr>
      <t xml:space="preserve">• </t>
    </r>
    <r>
      <rPr>
        <sz val="10"/>
        <rFont val="Verdana"/>
        <family val="2"/>
      </rPr>
      <t xml:space="preserve">it may then be filled in if the Dependent Mandatory indicates “No” , 
  	</t>
    </r>
    <r>
      <rPr>
        <sz val="10"/>
        <rFont val="Calibri"/>
        <family val="2"/>
      </rPr>
      <t xml:space="preserve">• </t>
    </r>
    <r>
      <rPr>
        <sz val="10"/>
        <rFont val="Verdana"/>
        <family val="2"/>
      </rPr>
      <t>it must then be filled in if the Dependent Mandatory indicates “Yes”
 - 	if the field that is filled in for the Dependency has no value, then the fileds (where the dependency is filled in) may not even be filled in.</t>
    </r>
  </si>
  <si>
    <t>Attributs de dépendance:</t>
  </si>
  <si>
    <r>
      <t xml:space="preserve">Les champs Depedency et Dependent Mandatory fonctionnent normalement de la manière suivante: 
 - 	si le champ pour Dependency a une valeur, ce n'est qu'alors que ce champ (où la colonne dependency a été complétée) peut être rempli. 
  	</t>
    </r>
    <r>
      <rPr>
        <sz val="10"/>
        <rFont val="Calibri"/>
        <family val="2"/>
      </rPr>
      <t xml:space="preserve">• </t>
    </r>
    <r>
      <rPr>
        <sz val="10"/>
        <rFont val="Verdana"/>
        <family val="2"/>
      </rPr>
      <t xml:space="preserve">il peut alors être rempli si le Dependent Mandatory indique “No” , 
  	</t>
    </r>
    <r>
      <rPr>
        <sz val="10"/>
        <rFont val="Calibri"/>
        <family val="2"/>
      </rPr>
      <t xml:space="preserve">• </t>
    </r>
    <r>
      <rPr>
        <sz val="10"/>
        <rFont val="Verdana"/>
        <family val="2"/>
      </rPr>
      <t>il doit alors être rempli si le Dependent Mandatory indique “Yes”
 - 	si le champ pour Dependency n'a aucune valeur, alors les champs (où Dependency est remplie) ne peuvent même ne pas être remplis.</t>
    </r>
  </si>
  <si>
    <t xml:space="preserve">Voor ieder attribuut dat in het tabblad ‘Field definitions’ als formaat de waarde ‘Picklist’, 'Picklist (T/F)' of ‘NumberPicklist’ heeft in kolom 'Format', kunt u in het tabblad ‘Picklists’ de toegestane codewaarden vinden. De 'PicklistID' wordt gebruikt om de relatie te leggen tussen beide tabbladen. Een uitzondering hierop zijn de attributen waarvoor een standaard GDSN-codelijst bestaat. Deze zijn aangeduid met de waarde ‘GDSN code list’ in de kolom 'Picklist ID'. U selecteert dan de juiste code waarde in de betreffende GDSN-codelijst.  </t>
  </si>
  <si>
    <t>For each attribute in the ‘Field definitions' tab that has the value 'Picklist', 'Picklist (T/F)' or 'NumberPicklist in column 'Format', you can find the allowed code values in the 'Picklists' tab. The 'PicklistID' is used to establish the relationship between the two tabs. An exception to this is the attributes for which a default GDSN code list exists. These are identified by the value ‘GDSN codelist’ in the ‘Picklist ID’ column. You then select the correct code value in the appropriate GDSN code list.</t>
  </si>
  <si>
    <t xml:space="preserve">Pour chaque attribut qui a la valeur 'Picklist', 'Picklist (T/F)' ou 'NumberPicklist' dans la colonne 'Format' de l'onglet 'Fielddefinition', vous pouvez trouver les codes autorisées dans l'onglet 'Picklist' . Le 'PicklistID' est utilisé pour établir la relation entre les deux onglets. Les attributs pour lesquels il existe une liste de codes GDSN standard font exception à cette règle. Ceux-ci sont indiqués par la valeur 'GDSN codelist' dans la colonne 'PicklistID'. Vous sélectionnez ensuite le code correcte dans la liste de codes GDSN appropriée.
</t>
  </si>
  <si>
    <t xml:space="preserve">Zie voor picklists aangemerkt als 'GDSN Code list':http://apps.gs1.org/GDD/Pages/clHome.aspx
</t>
  </si>
  <si>
    <t xml:space="preserve">For Picklists considered as 'GDSN Code list': http://apps.gs1.org/GDD/Pages/clHome.aspx
</t>
  </si>
  <si>
    <t>Pour les picklists marquées comme" Liste de codes GDSN ", voir: http: //apps.gs1.org/GDD/Pages/clHome.aspx</t>
  </si>
  <si>
    <t>Dit tabblad geeft u op basis van de brickcode een overzicht van de ecommerce-attributen die voor deze brick belangrijk zijn. Naast de brick code en de fieldID, vindt u in de kolom ‘0 = Optional 1 = Mandatory' of het attribuut verplicht (waarde 1) of optioneel (waarde 0) is bij deze brick. 
Het overzicht helpt u om: 
- inzicht te krijgen welke attributen van belang zijn om te vullen voor uw artikel
- welke attributen u voor een brick verplicht moet invullen
- te weten in welk GDSN-veld het attribuut wordt opgeslagen
In de GS1 NL datapool krijgt u een melding 520.995 als een attribuut verplicht ingevuld had moeten worden voor deze GPC brick.</t>
  </si>
  <si>
    <t>This tab gives you an overview of the ecommerce attributes that are important for this brick based on the brick code. In addition to the brick code and the FieldID, you can find in the column '0 = Optional 1 = Mandatory' whether the attribute is mandatory (value 1) or optional (value 0) is with this brick.
The overview helps you to: 
-gain insight into what attributes are important to fill for your article 
-which attributes you need to fill in for a brick
-to know in which GDSN field the attribute is stored</t>
  </si>
  <si>
    <t>Cet onglet vous donne un aperçu des attributs d'ecommerce qui sont importants pour ce brick en fonction du code brick. En plus du code brick et du FieldID, vous trouverez dans la colonne '0 = Facultatif 1 = Obligatoire' si l'attribut est obligatoirement ( valeur 1) ou facultativement (valeur 0) à compléter pour ce brick.
L'aperçu vous aide à:
- découvrir les attributs importants à remplir pour votre article
- connaître quels attributs vous devez remplir pour un brick
- savoir dans quel champ GDSN l'attribut est stocké</t>
  </si>
  <si>
    <t xml:space="preserve">In dit tabblad is een overzicht opgenomen van de actieve validaties. Met een validatie wordt een voorwaardelijke afhankelijkheid toegevoegd. Door een ‘if’ / ‘then’ statement wordt afgedwongen dat een specifiek attribuut verplicht wordt. Een attribuut met een ‘then’ statement is verplicht als de ingevulde waarde uit het ‘if’ statement overeenkomt met de waarde uit de validatie. Een validatie is brick onafhankelijk: geldt voor elke brick waar het ‘if’ veld voorkomt.
Voorbeeld: Indien er bij attribuut '7.671 Type handvat' wordt gekozen voor de waarde 'telescopisch', dan is het verplicht om het attribuut '4.339 Lengte uitgeschoven' in te vullen. 
</t>
  </si>
  <si>
    <t>This tab includes an overview of the active validations. A validation adds a conditional dependency. An ' if'/' then' statement enforces a specific attribute to be mandatory. An attribute with a 'then ' statement is required if the completed value from the 'if' statement matches the value from the validation. A validation is brick independent: applies to any brick where the 'if' field is found. 
Example: If the attribute '7,671 Type handle' is chosen for the value 'telescopic', then it is mandatory to fill in the attribute '4,339 length extended'.</t>
  </si>
  <si>
    <t>Cet onglet contient une vue d'ensemble des validations actives. Une validation ajoute une dépendance conditionnelle. Une instruction 'if'/'then' impose qu'un attribut spécifique soit requis. Un attribut avec une instruction 'then' est requis si la valeur entrée de l'instruction 'if' correspond à la valeur de la validation. Une validation est indépendante du brick: s'applique à chaque brique où le champ 'if' apparaît.
Exemple: Si l'attribut '7.671 Type de poignée' est choisi pour la valeur 'télescopique', alors il est obligatoire de remplir l'attribut '4.339 Longueur en position déployée'.</t>
  </si>
  <si>
    <t>Commercial attribs per Brick</t>
  </si>
  <si>
    <r>
      <t xml:space="preserve">In dit tabblad staat per GPC code (brick) een overzicht met attributen uit de groep </t>
    </r>
    <r>
      <rPr>
        <b/>
        <sz val="9"/>
        <color theme="1"/>
        <rFont val="Verdana"/>
        <family val="2"/>
      </rPr>
      <t>consumenteninformatie</t>
    </r>
    <r>
      <rPr>
        <sz val="9"/>
        <color theme="1"/>
        <rFont val="Verdana"/>
        <family val="2"/>
      </rPr>
      <t xml:space="preserve">. Uit een pull-downlijst van bricks selecteert u de gewenste waarde en u ziet dan een lijst van de attributen met onder andere de FieldID, definitie, verplichting en het formaat. </t>
    </r>
  </si>
  <si>
    <r>
      <t xml:space="preserve">In this tab, per GPC code (brick) is an overview of attributes from the group </t>
    </r>
    <r>
      <rPr>
        <b/>
        <sz val="9"/>
        <color theme="1"/>
        <rFont val="Verdana"/>
        <family val="2"/>
      </rPr>
      <t>consumer information.</t>
    </r>
    <r>
      <rPr>
        <sz val="9"/>
        <color theme="1"/>
        <rFont val="Verdana"/>
        <family val="2"/>
      </rPr>
      <t xml:space="preserve"> From a pull-down list of bricks select the desired value and you will see a list of the attributes including FieldID, definition, obligation and format.</t>
    </r>
  </si>
  <si>
    <r>
      <t>Cet onglet contient une vue d'ensemble des attributs du groupe d'</t>
    </r>
    <r>
      <rPr>
        <b/>
        <sz val="10"/>
        <color theme="1"/>
        <rFont val="Verdana"/>
        <family val="2"/>
      </rPr>
      <t>informations consommateur</t>
    </r>
    <r>
      <rPr>
        <sz val="10"/>
        <color theme="1"/>
        <rFont val="Verdana"/>
        <family val="2"/>
      </rPr>
      <t xml:space="preserve"> pour chaque code GPC (brick). D'une liste déroulante de bricks, sélectionnez la valeur souhaitée et vous verrez une liste des attributs, y compris le FieldID, la définition, l'obligation et le format.</t>
    </r>
  </si>
  <si>
    <t>Fixed attribs for all Bricks</t>
  </si>
  <si>
    <t>In dit tabblad treft u een overzicht aan van attributen die tot de groep 'Basisgegevens' en 'Gegevens voor wetgeving' (o.a. gevaarlijke stoffen) horen. Dit is een subset uit het tabblad 'Fielddefinitions'.  Deze attributen zijn bij iedere brick van toepassing en mogen bij een GTIN gevuld worden.  Alle namen en beschrijvingen staan hier in het Nederlands, Engels en Frans.</t>
  </si>
  <si>
    <r>
      <t>In this tab you will find an overview of attributes belonging to the group '</t>
    </r>
    <r>
      <rPr>
        <b/>
        <sz val="9"/>
        <color theme="1"/>
        <rFont val="Verdana"/>
        <family val="2"/>
      </rPr>
      <t>basic data</t>
    </r>
    <r>
      <rPr>
        <sz val="9"/>
        <color theme="1"/>
        <rFont val="Verdana"/>
        <family val="2"/>
      </rPr>
      <t>' and '</t>
    </r>
    <r>
      <rPr>
        <b/>
        <sz val="9"/>
        <color theme="1"/>
        <rFont val="Verdana"/>
        <family val="2"/>
      </rPr>
      <t>data for legislation</t>
    </r>
    <r>
      <rPr>
        <sz val="9"/>
        <color theme="1"/>
        <rFont val="Verdana"/>
        <family val="2"/>
      </rPr>
      <t>’. This is a subset of the tab ‘Field definitions’. These attributes are applicable to each brick and may be filled with a GTIN. All names and descriptions are here in Dutch, English and French.</t>
    </r>
  </si>
  <si>
    <r>
      <t>Dans cet onglet, vous trouverez un aperçu des attributs appartenant aux groupes '</t>
    </r>
    <r>
      <rPr>
        <b/>
        <sz val="10"/>
        <color theme="1"/>
        <rFont val="Verdana"/>
        <family val="2"/>
      </rPr>
      <t>Données de base'</t>
    </r>
    <r>
      <rPr>
        <sz val="10"/>
        <color theme="1"/>
        <rFont val="Verdana"/>
        <family val="2"/>
      </rPr>
      <t xml:space="preserve"> et '</t>
    </r>
    <r>
      <rPr>
        <b/>
        <sz val="10"/>
        <color theme="1"/>
        <rFont val="Verdana"/>
        <family val="2"/>
      </rPr>
      <t>Données pour la législation'</t>
    </r>
    <r>
      <rPr>
        <sz val="10"/>
        <color theme="1"/>
        <rFont val="Verdana"/>
        <family val="2"/>
      </rPr>
      <t xml:space="preserve"> (entre autre: les substances dangereuses). Il s'agit d'un sous-ensemble de l'onglet 'Fielddefinition'. Ces attributs s'appliquent à chaque brick et peuvent être remplis par un GTIN. Tous les noms et descriptions sont ici en néerlandais, anglais et français.</t>
    </r>
  </si>
  <si>
    <t>In dit tabblad staat in welke release van het datamodel een brick is opgenomen.
In de GS1 NL datapool krijgt u een melding 520.993 als u een GPC brick wilt selecteren die nog niet is ingericht binnen het datamodel.</t>
  </si>
  <si>
    <t>In this tab you will see which release of the data model a brick is included.</t>
  </si>
  <si>
    <t>Cet onglet indique dans quelle version du datamodel une brick est ajoutée.</t>
  </si>
  <si>
    <t>In dit tabblad staan alle bricks (artikelgroepen) die binnen de wereldwijde GPC-classificatie bestaan. Iedere brick is een rij in dit tabblad. In kolom ‘B’ kunt u alle bricks vinden die in het datamodel zijn opgenomen door op de waarde ‘Yes’ te filteren. Aan deze bricks zijn de commercial attributes gekoppeld. Als u niet de juist brick kunt vinden, neem dan contact op met GS1 (info@gs1.nl of DIY@gs1belu.org).</t>
  </si>
  <si>
    <t>This tab lists all the bricks (item groups) that exist within the global GPC classification. Each brick is a row in this tab. In column 'B' you can find all bricks that are included in the data model by filtering the value 'Yes'. The commercial attributes are linked to these bricks. If you cannot find the correct brick, please contact GS1 (info@gs1.nl or DIY@gs1belu.org).</t>
  </si>
  <si>
    <t>Cet onglet répertorie tous les bricks (groupes d'articles) qui existent dans la classification GPC globale. Chaque brick est une ligne dans cet onglet. Dans la colonne «B», vous pouvez trouver tous les bricks inclus dans le datamodel en filtrant la valeur «DiY». Les attributs commerciaux sont liés à ces bricks. Si vous ne trouvez pas le bon brick, veuillez prendre contact avec GS1 (info@gs1.nl ou diy@gs1belu.org).</t>
  </si>
  <si>
    <t>Change History</t>
  </si>
  <si>
    <t>In dit tabblad staat een opsomming van de wijzigingen in alle ooit gepubliceerde versies van het datamodel. In het 'change datamodel' dat ook op onze website staat vindt u precies wat er is veranderd t.o.v. de vorige versie. Toevoegingen t.o.v. het vorige datamodel, zijn in dit datamodel aangegeven in het geel.</t>
  </si>
  <si>
    <t>This tab lists the changes in all ever published versions of the data model. In the 'Change data model' that is also on our website you will find exactly what has changed compared to the previous version. Additions to the previous data model are indicated in this data model in yellow.</t>
  </si>
  <si>
    <t>Cet onglet répertorie les modifications dans toutes les versions jamais publiées du datamodel. Dans le 'change datamodel' qui se trouve également sur notre site Web, vous trouverez exactement ce qui a changé par rapport à la version précédente. Les ajouts au modèle de données précédent sont indiqués en jaune dans ce modèle de données.</t>
  </si>
  <si>
    <t>4.560</t>
  </si>
  <si>
    <t>6.960</t>
  </si>
  <si>
    <t>8.294</t>
  </si>
  <si>
    <t>100003984.012</t>
  </si>
  <si>
    <t>100003984.014</t>
  </si>
  <si>
    <t>100003984.015</t>
  </si>
  <si>
    <t>100003984.018</t>
  </si>
  <si>
    <t>100003984.020</t>
  </si>
  <si>
    <t>100003984.032</t>
  </si>
  <si>
    <t>100003984.036</t>
  </si>
  <si>
    <t>100003984.504</t>
  </si>
  <si>
    <t>100003984.560</t>
  </si>
  <si>
    <t>Indicatie met deksel</t>
  </si>
  <si>
    <t>100003984.564</t>
  </si>
  <si>
    <t>100003984.700</t>
  </si>
  <si>
    <t>100003986.960</t>
  </si>
  <si>
    <t>Indicatie met waszak</t>
  </si>
  <si>
    <t>100003988.294</t>
  </si>
  <si>
    <t>Type schoonmaakaccessoire</t>
  </si>
  <si>
    <t>100003988.299</t>
  </si>
  <si>
    <t>100003988.300</t>
  </si>
  <si>
    <t>4.052</t>
  </si>
  <si>
    <t>4.065</t>
  </si>
  <si>
    <t>4.170</t>
  </si>
  <si>
    <t>4.199</t>
  </si>
  <si>
    <t>4.257</t>
  </si>
  <si>
    <t>4.494</t>
  </si>
  <si>
    <t>4.539</t>
  </si>
  <si>
    <t>4.946</t>
  </si>
  <si>
    <t>4.984</t>
  </si>
  <si>
    <t>4.985</t>
  </si>
  <si>
    <t>6.248</t>
  </si>
  <si>
    <t>6.334</t>
  </si>
  <si>
    <t>7.065</t>
  </si>
  <si>
    <t>4.041</t>
  </si>
  <si>
    <t>4.043</t>
  </si>
  <si>
    <t>4.050</t>
  </si>
  <si>
    <t>4.395</t>
  </si>
  <si>
    <t>4.405</t>
  </si>
  <si>
    <t>4.634</t>
  </si>
  <si>
    <t>4.989</t>
  </si>
  <si>
    <t>8.174</t>
  </si>
  <si>
    <t>4.229</t>
  </si>
  <si>
    <t>4.263</t>
  </si>
  <si>
    <t>4.657</t>
  </si>
  <si>
    <t>4.951</t>
  </si>
  <si>
    <t>6.999</t>
  </si>
  <si>
    <t>7.701</t>
  </si>
  <si>
    <t>8.173</t>
  </si>
  <si>
    <t>8.380</t>
  </si>
  <si>
    <t>100018114.008</t>
  </si>
  <si>
    <t>100018114.012</t>
  </si>
  <si>
    <t>100018114.013</t>
  </si>
  <si>
    <t>100018114.014</t>
  </si>
  <si>
    <t>100018114.015</t>
  </si>
  <si>
    <t>100018114.018</t>
  </si>
  <si>
    <t>100018114.020</t>
  </si>
  <si>
    <t>100018114.023</t>
  </si>
  <si>
    <t>100018114.033</t>
  </si>
  <si>
    <t>100018114.036</t>
  </si>
  <si>
    <t>100018114.037</t>
  </si>
  <si>
    <t>100018114.052</t>
  </si>
  <si>
    <t>Vermogen</t>
  </si>
  <si>
    <t>100018114.054</t>
  </si>
  <si>
    <t>100018114.062</t>
  </si>
  <si>
    <t>100018114.064</t>
  </si>
  <si>
    <t>100018114.065</t>
  </si>
  <si>
    <t>Man/vrouw/uniseks</t>
  </si>
  <si>
    <t>100018114.067</t>
  </si>
  <si>
    <t>100018114.124</t>
  </si>
  <si>
    <t>100018114.164</t>
  </si>
  <si>
    <t>100018114.168</t>
  </si>
  <si>
    <t>100018114.170</t>
  </si>
  <si>
    <t>Indicatie programmeerbaar</t>
  </si>
  <si>
    <t>100018114.194</t>
  </si>
  <si>
    <t>100018114.196</t>
  </si>
  <si>
    <t>100018114.199</t>
  </si>
  <si>
    <t>Installeren (plaatsen van)</t>
  </si>
  <si>
    <t>100018114.211</t>
  </si>
  <si>
    <t>100018114.213</t>
  </si>
  <si>
    <t>100018114.257</t>
  </si>
  <si>
    <t>Indicatie ART keurmerk</t>
  </si>
  <si>
    <t>100018114.287</t>
  </si>
  <si>
    <t>100018114.292</t>
  </si>
  <si>
    <t>100018114.297</t>
  </si>
  <si>
    <t>100018114.336</t>
  </si>
  <si>
    <t>100018114.494</t>
  </si>
  <si>
    <t>Aantal vakken</t>
  </si>
  <si>
    <t>100018114.504</t>
  </si>
  <si>
    <t>100018114.539</t>
  </si>
  <si>
    <t>Aantal haken</t>
  </si>
  <si>
    <t>100018114.591</t>
  </si>
  <si>
    <t>100018114.651</t>
  </si>
  <si>
    <t>100018114.653</t>
  </si>
  <si>
    <t>100018114.741</t>
  </si>
  <si>
    <t>100018114.939</t>
  </si>
  <si>
    <t>100018114.946</t>
  </si>
  <si>
    <t>Indicatie reflecterend</t>
  </si>
  <si>
    <t>100018114.984</t>
  </si>
  <si>
    <t>Indicatie vochtbestendig</t>
  </si>
  <si>
    <t>100018114.985</t>
  </si>
  <si>
    <t>Indicatie voor kinderen</t>
  </si>
  <si>
    <t>100018114.987</t>
  </si>
  <si>
    <t>100018115.051</t>
  </si>
  <si>
    <t>100018115.052</t>
  </si>
  <si>
    <t>100018115.053</t>
  </si>
  <si>
    <t>100018116.116</t>
  </si>
  <si>
    <t>100018116.171</t>
  </si>
  <si>
    <t>100018116.203</t>
  </si>
  <si>
    <t>100018116.248</t>
  </si>
  <si>
    <t>ART-klasse</t>
  </si>
  <si>
    <t>100018116.334</t>
  </si>
  <si>
    <t>Indicatie usb</t>
  </si>
  <si>
    <t>100018116.406</t>
  </si>
  <si>
    <t>Type fiets</t>
  </si>
  <si>
    <t>100018116.430</t>
  </si>
  <si>
    <t>100018116.434</t>
  </si>
  <si>
    <t>100018116.452</t>
  </si>
  <si>
    <t>100018116.483</t>
  </si>
  <si>
    <t>100018117.065</t>
  </si>
  <si>
    <t>Schermtype</t>
  </si>
  <si>
    <t>100018117.256</t>
  </si>
  <si>
    <t>100018117.417</t>
  </si>
  <si>
    <t>100018117.747</t>
  </si>
  <si>
    <t>100018117.865</t>
  </si>
  <si>
    <t>100018118.299</t>
  </si>
  <si>
    <t>100018118.300</t>
  </si>
  <si>
    <t>100018118.322</t>
  </si>
  <si>
    <t>100018118.323</t>
  </si>
  <si>
    <t>100018118.353</t>
  </si>
  <si>
    <t>100018118.384</t>
  </si>
  <si>
    <t>100018118.385</t>
  </si>
  <si>
    <t>100018118.386</t>
  </si>
  <si>
    <t>100018118.394</t>
  </si>
  <si>
    <t>100018118.397</t>
  </si>
  <si>
    <t>100018118.427</t>
  </si>
  <si>
    <t>100018118.428</t>
  </si>
  <si>
    <t>100018118.429</t>
  </si>
  <si>
    <t>100018118.430</t>
  </si>
  <si>
    <t>100018118.582</t>
  </si>
  <si>
    <t>100024554.008</t>
  </si>
  <si>
    <t>100024554.012</t>
  </si>
  <si>
    <t>100024554.018</t>
  </si>
  <si>
    <t>100024554.036</t>
  </si>
  <si>
    <t>100024554.041</t>
  </si>
  <si>
    <t>Geluidsreductie</t>
  </si>
  <si>
    <t>100024554.043</t>
  </si>
  <si>
    <t>Indicatie warmte-isolerend</t>
  </si>
  <si>
    <t>100024554.050</t>
  </si>
  <si>
    <t>Indicatie messing en groef verbinding</t>
  </si>
  <si>
    <t>100024554.178</t>
  </si>
  <si>
    <t>100024554.194</t>
  </si>
  <si>
    <t>100024554.364</t>
  </si>
  <si>
    <t>100024554.395</t>
  </si>
  <si>
    <t>Dampdichtheid</t>
  </si>
  <si>
    <t>100024554.405</t>
  </si>
  <si>
    <t>Indicatie bekleed</t>
  </si>
  <si>
    <t>100024554.634</t>
  </si>
  <si>
    <t>Indicatie enkel/dubbel</t>
  </si>
  <si>
    <t>100024554.989</t>
  </si>
  <si>
    <t>Indicatie waterafstotend</t>
  </si>
  <si>
    <t>100024556.490</t>
  </si>
  <si>
    <t>100024557.802</t>
  </si>
  <si>
    <t>100024558.174</t>
  </si>
  <si>
    <t>Indicatie met dampscherm</t>
  </si>
  <si>
    <t>100024558.292</t>
  </si>
  <si>
    <t>100024558.299</t>
  </si>
  <si>
    <t>100024558.300</t>
  </si>
  <si>
    <t>100024558.657</t>
  </si>
  <si>
    <t>100053434.012</t>
  </si>
  <si>
    <t>100053434.036</t>
  </si>
  <si>
    <t>100053434.041</t>
  </si>
  <si>
    <t>100053434.178</t>
  </si>
  <si>
    <t>100053434.194</t>
  </si>
  <si>
    <t>100053434.229</t>
  </si>
  <si>
    <t>Indicatie BENOR keurmerk</t>
  </si>
  <si>
    <t>100053434.263</t>
  </si>
  <si>
    <t>Indicatie ATG keurmerk</t>
  </si>
  <si>
    <t>100053434.395</t>
  </si>
  <si>
    <t>100053434.634</t>
  </si>
  <si>
    <t>100053434.989</t>
  </si>
  <si>
    <t>100053436.490</t>
  </si>
  <si>
    <t>100053437.802</t>
  </si>
  <si>
    <t>100053438.292</t>
  </si>
  <si>
    <t>100053438.299</t>
  </si>
  <si>
    <t>100053438.300</t>
  </si>
  <si>
    <t>100053438.657</t>
  </si>
  <si>
    <t>100079604.012</t>
  </si>
  <si>
    <t>100079604.036</t>
  </si>
  <si>
    <t>100079604.041</t>
  </si>
  <si>
    <t>100079604.178</t>
  </si>
  <si>
    <t>100079604.194</t>
  </si>
  <si>
    <t>100079604.229</t>
  </si>
  <si>
    <t>100079604.263</t>
  </si>
  <si>
    <t>100079604.395</t>
  </si>
  <si>
    <t>100079604.657</t>
  </si>
  <si>
    <t>Locatie bevestiging/aanbrenging</t>
  </si>
  <si>
    <t>100079604.951</t>
  </si>
  <si>
    <t>Indicatie schimmelwerend</t>
  </si>
  <si>
    <t>100079604.984</t>
  </si>
  <si>
    <t>100079606.490</t>
  </si>
  <si>
    <t>100079606.999</t>
  </si>
  <si>
    <t>Indicatie vormvast</t>
  </si>
  <si>
    <t>100079607.701</t>
  </si>
  <si>
    <t>Brandklasse</t>
  </si>
  <si>
    <t>100079607.802</t>
  </si>
  <si>
    <t>100079608.173</t>
  </si>
  <si>
    <t>Geluidsabsorptie percentage</t>
  </si>
  <si>
    <t>100079608.292</t>
  </si>
  <si>
    <t>100079608.299</t>
  </si>
  <si>
    <t>100079608.300</t>
  </si>
  <si>
    <t>100079608.380</t>
  </si>
  <si>
    <t>Waterdampdoorlaatbaarheid/μ-waarde</t>
  </si>
  <si>
    <t>propertyFloat</t>
  </si>
  <si>
    <t>100079608.657</t>
  </si>
  <si>
    <t>100079664.012</t>
  </si>
  <si>
    <t>100079664.036</t>
  </si>
  <si>
    <t>100079668.299</t>
  </si>
  <si>
    <t>100079668.300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</si>
</sst>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
    <numFmt numFmtId="166" formatCode="d/mm/yy;@"/>
  </numFmts>
  <fonts count="85">
    <font>
      <sz val="11"/>
      <color theme="1"/>
      <name val="Calibri"/>
      <family val="2"/>
      <scheme val="minor"/>
    </font>
    <font>
      <sz val="10"/>
      <color indexed="8"/>
      <name val="Arial"/>
      <family val="2"/>
    </font>
    <font>
      <sz val="10"/>
      <name val="Verdana"/>
      <family val="2"/>
    </font>
    <font>
      <b/>
      <sz val="10"/>
      <name val="Verdana"/>
      <family val="2"/>
    </font>
    <font>
      <sz val="10"/>
      <name val="Arial"/>
      <family val="2"/>
    </font>
    <font>
      <sz val="11"/>
      <name val="Verdana"/>
      <family val="2"/>
    </font>
    <font>
      <sz val="11"/>
      <color theme="1"/>
      <name val="Calibri"/>
      <family val="2"/>
      <scheme val="minor"/>
    </font>
    <font>
      <u/>
      <sz val="11"/>
      <color theme="10"/>
      <name val="Calibri"/>
      <family val="2"/>
      <scheme val="minor"/>
    </font>
    <font>
      <sz val="10"/>
      <color rgb="FF000000"/>
      <name val="Arial"/>
      <family val="2"/>
    </font>
    <font>
      <sz val="10"/>
      <color theme="1"/>
      <name val="Verdana"/>
      <family val="2"/>
    </font>
    <font>
      <sz val="11"/>
      <color rgb="FF000000"/>
      <name val="Verdana"/>
      <family val="2"/>
    </font>
    <font>
      <b/>
      <sz val="18"/>
      <color rgb="FF002C6C"/>
      <name val="Verdana"/>
      <family val="2"/>
    </font>
    <font>
      <sz val="11"/>
      <color theme="1"/>
      <name val="Verdana"/>
      <family val="2"/>
    </font>
    <font>
      <sz val="11"/>
      <color theme="1"/>
      <name val="Calibri"/>
      <family val="2"/>
    </font>
    <font>
      <b/>
      <sz val="9"/>
      <color rgb="FF002C6C"/>
      <name val="Verdana"/>
      <family val="2"/>
    </font>
    <font>
      <b/>
      <sz val="10"/>
      <color rgb="FF002C6C"/>
      <name val="Verdana"/>
      <family val="2"/>
    </font>
    <font>
      <sz val="9"/>
      <color theme="1"/>
      <name val="Verdana"/>
      <family val="2"/>
    </font>
    <font>
      <b/>
      <i/>
      <sz val="10"/>
      <color theme="0" tint="-0.34998626667073579"/>
      <name val="Verdana"/>
      <family val="2"/>
    </font>
    <font>
      <b/>
      <i/>
      <sz val="11"/>
      <color theme="0" tint="-0.34998626667073579"/>
      <name val="Verdana"/>
      <family val="2"/>
    </font>
    <font>
      <sz val="9"/>
      <name val="Verdana"/>
      <family val="2"/>
    </font>
    <font>
      <b/>
      <sz val="9"/>
      <name val="Verdana"/>
      <family val="2"/>
    </font>
    <font>
      <b/>
      <sz val="10"/>
      <color theme="8" tint="-0.499984740745262"/>
      <name val="Verdana"/>
      <family val="2"/>
    </font>
    <font>
      <sz val="9"/>
      <color theme="1"/>
      <name val="Calibri"/>
      <family val="2"/>
    </font>
    <font>
      <sz val="9"/>
      <color theme="0" tint="-0.34998626667073579"/>
      <name val="Verdana"/>
      <family val="2"/>
    </font>
    <font>
      <sz val="9"/>
      <color theme="1"/>
      <name val="Calibri"/>
      <family val="2"/>
      <scheme val="minor"/>
    </font>
    <font>
      <sz val="10"/>
      <color theme="1"/>
      <name val="Calibri"/>
      <family val="2"/>
    </font>
    <font>
      <sz val="11"/>
      <name val="Calibri"/>
      <family val="2"/>
      <scheme val="minor"/>
    </font>
    <font>
      <sz val="9"/>
      <color theme="4" tint="-0.249977111117893"/>
      <name val="Verdana"/>
      <family val="2"/>
    </font>
    <font>
      <b/>
      <sz val="3"/>
      <color rgb="FF002C6C"/>
      <name val="Verdana"/>
      <family val="2"/>
    </font>
    <font>
      <sz val="3"/>
      <color theme="1"/>
      <name val="Verdana"/>
      <family val="2"/>
    </font>
    <font>
      <b/>
      <sz val="36"/>
      <color rgb="FF002C6C"/>
      <name val="Verdana"/>
      <family val="2"/>
    </font>
    <font>
      <sz val="36"/>
      <color rgb="FF000000"/>
      <name val="Verdana"/>
      <family val="2"/>
    </font>
    <font>
      <sz val="36"/>
      <name val="Verdana"/>
      <family val="2"/>
    </font>
    <font>
      <sz val="36"/>
      <color theme="1"/>
      <name val="Verdana"/>
      <family val="2"/>
    </font>
    <font>
      <b/>
      <sz val="3"/>
      <color rgb="FFF26334"/>
      <name val="Verdana"/>
      <family val="2"/>
    </font>
    <font>
      <sz val="11"/>
      <color theme="0" tint="-0.34998626667073579"/>
      <name val="Verdana"/>
      <family val="2"/>
    </font>
    <font>
      <strike/>
      <sz val="10"/>
      <name val="Verdana"/>
      <family val="2"/>
    </font>
    <font>
      <sz val="18"/>
      <color theme="0" tint="-0.34998626667073579"/>
      <name val="Verdana"/>
      <family val="2"/>
    </font>
    <font>
      <i/>
      <sz val="11"/>
      <name val="Verdana"/>
      <family val="2"/>
    </font>
    <font>
      <strike/>
      <sz val="11"/>
      <name val="Verdana"/>
      <family val="2"/>
    </font>
    <font>
      <sz val="3"/>
      <name val="Verdana"/>
      <family val="2"/>
    </font>
    <font>
      <b/>
      <i/>
      <sz val="9"/>
      <name val="Verdana"/>
      <family val="2"/>
    </font>
    <font>
      <i/>
      <sz val="9"/>
      <name val="Verdana"/>
      <family val="2"/>
    </font>
    <font>
      <sz val="10"/>
      <color rgb="FFFF0000"/>
      <name val="Verdana"/>
      <family val="2"/>
    </font>
    <font>
      <sz val="9"/>
      <color rgb="FFFF0000"/>
      <name val="Verdana"/>
      <family val="2"/>
    </font>
    <font>
      <sz val="11"/>
      <color rgb="FFFF0000"/>
      <name val="Verdana"/>
      <family val="2"/>
    </font>
    <font>
      <b/>
      <sz val="18"/>
      <color rgb="FFFF0000"/>
      <name val="Verdana"/>
      <family val="2"/>
    </font>
    <font>
      <b/>
      <sz val="10"/>
      <color rgb="FFFF0000"/>
      <name val="Verdana"/>
      <family val="2"/>
    </font>
    <font>
      <b/>
      <i/>
      <sz val="10"/>
      <color rgb="FFFF0000"/>
      <name val="Verdana"/>
      <family val="2"/>
    </font>
    <font>
      <sz val="11"/>
      <color rgb="FF006100"/>
      <name val="Calibri"/>
      <family val="2"/>
      <scheme val="minor"/>
    </font>
    <font>
      <sz val="33"/>
      <color theme="1"/>
      <name val="Verdana"/>
      <family val="2"/>
    </font>
    <font>
      <strike/>
      <sz val="9"/>
      <color rgb="FFFF0000"/>
      <name val="Verdana"/>
      <family val="2"/>
    </font>
    <font>
      <b/>
      <sz val="9"/>
      <color rgb="FFFF0000"/>
      <name val="Verdana"/>
      <family val="2"/>
    </font>
    <font>
      <sz val="11"/>
      <color rgb="FF9C0006"/>
      <name val="Calibri"/>
      <family val="2"/>
      <scheme val="minor"/>
    </font>
    <font>
      <strike/>
      <sz val="9"/>
      <name val="Verdana"/>
      <family val="2"/>
    </font>
    <font>
      <b/>
      <sz val="9"/>
      <color theme="1"/>
      <name val="Verdana"/>
      <family val="2"/>
    </font>
    <font>
      <sz val="9"/>
      <color indexed="81"/>
      <name val="Verdana"/>
      <family val="2"/>
    </font>
    <font>
      <sz val="9"/>
      <color indexed="81"/>
      <name val="Tahoma"/>
      <family val="2"/>
    </font>
    <font>
      <sz val="9"/>
      <color indexed="81"/>
      <name val="Verdaan"/>
    </font>
    <font>
      <b/>
      <sz val="9"/>
      <color indexed="81"/>
      <name val="Tahoma"/>
      <family val="2"/>
    </font>
    <font>
      <sz val="11"/>
      <color theme="1"/>
      <name val="Verdana "/>
    </font>
    <font>
      <b/>
      <sz val="11"/>
      <color theme="0"/>
      <name val="Verdana"/>
      <family val="2"/>
    </font>
    <font>
      <sz val="10"/>
      <color theme="8" tint="-0.499984740745262"/>
      <name val="Verdana"/>
      <family val="2"/>
    </font>
    <font>
      <b/>
      <sz val="11"/>
      <name val="Verdana"/>
      <family val="2"/>
    </font>
    <font>
      <b/>
      <sz val="10.5"/>
      <color theme="1"/>
      <name val="Verdana"/>
      <family val="2"/>
    </font>
    <font>
      <b/>
      <sz val="11"/>
      <color rgb="FF002C6C"/>
      <name val="Verdana"/>
      <family val="2"/>
    </font>
    <font>
      <sz val="7"/>
      <color rgb="FF002C6C"/>
      <name val="Verdana"/>
      <family val="2"/>
    </font>
    <font>
      <b/>
      <sz val="11"/>
      <color rgb="FF3F3F3F"/>
      <name val="Calibri"/>
      <family val="2"/>
      <scheme val="minor"/>
    </font>
    <font>
      <sz val="9"/>
      <name val="Calibri"/>
      <family val="2"/>
      <scheme val="minor"/>
    </font>
    <font>
      <sz val="8"/>
      <name val="Calibri"/>
      <family val="2"/>
      <scheme val="minor"/>
    </font>
    <font>
      <b/>
      <i/>
      <sz val="9"/>
      <color rgb="FFFF0000"/>
      <name val="Verdana"/>
      <family val="2"/>
    </font>
    <font>
      <u/>
      <sz val="9"/>
      <name val="Verdana"/>
      <family val="2"/>
    </font>
    <font>
      <b/>
      <sz val="11"/>
      <color theme="0"/>
      <name val="Calibri"/>
      <family val="2"/>
    </font>
    <font>
      <b/>
      <sz val="10"/>
      <color theme="1"/>
      <name val="Verdana"/>
      <family val="2"/>
    </font>
    <font>
      <sz val="10"/>
      <name val="Calibri"/>
      <family val="2"/>
    </font>
    <font>
      <sz val="9"/>
      <color rgb="FF000000"/>
      <name val="Verdana"/>
      <family val="2"/>
    </font>
    <font>
      <sz val="9"/>
      <color rgb="FF212121"/>
      <name val="Verdana"/>
      <family val="2"/>
    </font>
    <font>
      <sz val="9"/>
      <color rgb="FF333333"/>
      <name val="Verdana"/>
      <family val="2"/>
    </font>
    <font>
      <sz val="10"/>
      <color theme="1"/>
      <name val="Arial"/>
      <family val="2"/>
    </font>
    <font>
      <sz val="11"/>
      <color theme="10"/>
      <name val="Calibri"/>
      <family val="2"/>
      <scheme val="minor"/>
    </font>
    <font>
      <b/>
      <strike/>
      <sz val="9"/>
      <color rgb="FFFF0000"/>
      <name val="Verdana"/>
      <family val="2"/>
    </font>
    <font>
      <u/>
      <sz val="9"/>
      <color theme="1"/>
      <name val="Verdana"/>
      <family val="2"/>
    </font>
    <font>
      <strike/>
      <sz val="11"/>
      <color rgb="FFFF0000"/>
      <name val="Calibri"/>
      <family val="2"/>
      <scheme val="minor"/>
    </font>
    <font>
      <u/>
      <sz val="10"/>
      <color theme="10"/>
      <name val="Verdana"/>
      <family val="2"/>
    </font>
    <font>
      <u/>
      <sz val="10"/>
      <color theme="10"/>
      <name val="Verdana"/>
      <family val="2"/>
    </font>
  </fonts>
  <fills count="17">
    <fill>
      <patternFill patternType="none"/>
    </fill>
    <fill>
      <patternFill patternType="gray125"/>
    </fill>
    <fill>
      <patternFill patternType="solid">
        <fgColor theme="4" tint="0.79998168889431442"/>
        <bgColor indexed="65"/>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26334"/>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79998168889431442"/>
        <bgColor rgb="FF000000"/>
      </patternFill>
    </fill>
    <fill>
      <patternFill patternType="solid">
        <fgColor rgb="FFC6EFCE"/>
      </patternFill>
    </fill>
    <fill>
      <patternFill patternType="solid">
        <fgColor rgb="FFFFC7CE"/>
      </patternFill>
    </fill>
    <fill>
      <patternFill patternType="solid">
        <fgColor theme="2" tint="-9.9978637043366805E-2"/>
        <bgColor indexed="64"/>
      </patternFill>
    </fill>
    <fill>
      <patternFill patternType="solid">
        <fgColor rgb="FFF2F2F2"/>
      </patternFill>
    </fill>
    <fill>
      <patternFill patternType="solid">
        <fgColor theme="4" tint="0.79998168889431442"/>
        <bgColor indexed="64"/>
      </patternFill>
    </fill>
    <fill>
      <patternFill patternType="solid">
        <fgColor theme="9" tint="0.59999389629810485"/>
        <bgColor indexed="64"/>
      </patternFill>
    </fill>
  </fills>
  <borders count="69">
    <border>
      <left/>
      <right/>
      <top/>
      <bottom/>
      <diagonal/>
    </border>
    <border>
      <left style="hair">
        <color rgb="FFF26334"/>
      </left>
      <right style="hair">
        <color rgb="FFF26334"/>
      </right>
      <top style="hair">
        <color rgb="FFF26334"/>
      </top>
      <bottom style="hair">
        <color rgb="FFF26334"/>
      </bottom>
      <diagonal/>
    </border>
    <border>
      <left style="thin">
        <color rgb="FFF26334"/>
      </left>
      <right style="hair">
        <color rgb="FFF26334"/>
      </right>
      <top style="hair">
        <color rgb="FFF26334"/>
      </top>
      <bottom style="hair">
        <color rgb="FFF26334"/>
      </bottom>
      <diagonal/>
    </border>
    <border>
      <left style="thin">
        <color rgb="FFF26334"/>
      </left>
      <right style="thin">
        <color rgb="FFF26334"/>
      </right>
      <top style="medium">
        <color rgb="FFF26334"/>
      </top>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bottom style="thin">
        <color rgb="FFF26334"/>
      </bottom>
      <diagonal/>
    </border>
    <border>
      <left style="thin">
        <color rgb="FFF26334"/>
      </left>
      <right style="thin">
        <color rgb="FFF26334"/>
      </right>
      <top/>
      <bottom style="thin">
        <color rgb="FFF26334"/>
      </bottom>
      <diagonal/>
    </border>
    <border>
      <left/>
      <right style="medium">
        <color rgb="FFF26334"/>
      </right>
      <top/>
      <bottom style="thin">
        <color rgb="FFF26334"/>
      </bottom>
      <diagonal/>
    </border>
    <border>
      <left style="medium">
        <color rgb="FFF26334"/>
      </left>
      <right style="thin">
        <color rgb="FFF26334"/>
      </right>
      <top/>
      <bottom/>
      <diagonal/>
    </border>
    <border>
      <left/>
      <right style="thin">
        <color rgb="FFF26334"/>
      </right>
      <top/>
      <bottom/>
      <diagonal/>
    </border>
    <border>
      <left style="thin">
        <color rgb="FFF26334"/>
      </left>
      <right style="thin">
        <color rgb="FFF26334"/>
      </right>
      <top/>
      <bottom/>
      <diagonal/>
    </border>
    <border>
      <left style="thin">
        <color rgb="FFF26334"/>
      </left>
      <right style="medium">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right style="thin">
        <color rgb="FFF26334"/>
      </right>
      <top/>
      <bottom style="thin">
        <color rgb="FFF26334"/>
      </bottom>
      <diagonal/>
    </border>
    <border>
      <left style="thin">
        <color rgb="FFF26334"/>
      </left>
      <right style="medium">
        <color rgb="FFF26334"/>
      </right>
      <top style="hair">
        <color rgb="FFF26334"/>
      </top>
      <bottom style="thin">
        <color rgb="FFF26334"/>
      </bottom>
      <diagonal/>
    </border>
    <border>
      <left style="medium">
        <color rgb="FFF26334"/>
      </left>
      <right style="thin">
        <color rgb="FFF26334"/>
      </right>
      <top style="thin">
        <color rgb="FFF26334"/>
      </top>
      <bottom style="thin">
        <color rgb="FFF26334"/>
      </bottom>
      <diagonal/>
    </border>
    <border>
      <left/>
      <right style="thin">
        <color rgb="FFF26334"/>
      </right>
      <top style="thin">
        <color rgb="FFF26334"/>
      </top>
      <bottom style="thin">
        <color rgb="FFF26334"/>
      </bottom>
      <diagonal/>
    </border>
    <border>
      <left/>
      <right style="medium">
        <color rgb="FFF26334"/>
      </right>
      <top style="thin">
        <color rgb="FFF26334"/>
      </top>
      <bottom style="thin">
        <color rgb="FFF26334"/>
      </bottom>
      <diagonal/>
    </border>
    <border>
      <left style="medium">
        <color rgb="FFF26334"/>
      </left>
      <right style="thin">
        <color rgb="FFF26334"/>
      </right>
      <top/>
      <bottom style="medium">
        <color rgb="FFF26334"/>
      </bottom>
      <diagonal/>
    </border>
    <border>
      <left/>
      <right style="thin">
        <color rgb="FFF26334"/>
      </right>
      <top/>
      <bottom style="medium">
        <color rgb="FFF26334"/>
      </bottom>
      <diagonal/>
    </border>
    <border>
      <left style="thin">
        <color rgb="FFF26334"/>
      </left>
      <right style="medium">
        <color rgb="FFF26334"/>
      </right>
      <top style="hair">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bottom style="medium">
        <color rgb="FFF26334"/>
      </bottom>
      <diagonal/>
    </border>
    <border>
      <left style="thin">
        <color rgb="FFF26334"/>
      </left>
      <right style="medium">
        <color rgb="FFF26334"/>
      </right>
      <top/>
      <bottom style="medium">
        <color rgb="FFF26334"/>
      </bottom>
      <diagonal/>
    </border>
    <border>
      <left style="thin">
        <color rgb="FFF26334"/>
      </left>
      <right/>
      <top/>
      <bottom/>
      <diagonal/>
    </border>
    <border>
      <left style="medium">
        <color rgb="FFF26334"/>
      </left>
      <right/>
      <top style="medium">
        <color rgb="FFF26334"/>
      </top>
      <bottom/>
      <diagonal/>
    </border>
    <border>
      <left style="medium">
        <color rgb="FFF26334"/>
      </left>
      <right/>
      <top/>
      <bottom/>
      <diagonal/>
    </border>
    <border>
      <left/>
      <right style="medium">
        <color rgb="FFF26334"/>
      </right>
      <top/>
      <bottom/>
      <diagonal/>
    </border>
    <border>
      <left style="medium">
        <color rgb="FFF26334"/>
      </left>
      <right/>
      <top/>
      <bottom style="medium">
        <color rgb="FFF26334"/>
      </bottom>
      <diagonal/>
    </border>
    <border>
      <left style="thin">
        <color rgb="FFF26334"/>
      </left>
      <right style="hair">
        <color rgb="FFF26334"/>
      </right>
      <top style="thin">
        <color rgb="FFF26334"/>
      </top>
      <bottom style="hair">
        <color rgb="FFF26334"/>
      </bottom>
      <diagonal/>
    </border>
    <border>
      <left style="medium">
        <color rgb="FFF26334"/>
      </left>
      <right/>
      <top style="medium">
        <color rgb="FFF26334"/>
      </top>
      <bottom style="medium">
        <color rgb="FFF26334"/>
      </bottom>
      <diagonal/>
    </border>
    <border>
      <left style="medium">
        <color rgb="FFF26334"/>
      </left>
      <right style="dashed">
        <color rgb="FFF26334"/>
      </right>
      <top/>
      <bottom style="medium">
        <color rgb="FFF26334"/>
      </bottom>
      <diagonal/>
    </border>
    <border>
      <left style="dashed">
        <color rgb="FFF26334"/>
      </left>
      <right style="dashed">
        <color rgb="FFF26334"/>
      </right>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style="hair">
        <color rgb="FFF26334"/>
      </bottom>
      <diagonal/>
    </border>
    <border>
      <left style="dashed">
        <color rgb="FFF26334"/>
      </left>
      <right style="medium">
        <color rgb="FFF26334"/>
      </right>
      <top style="hair">
        <color rgb="FFF26334"/>
      </top>
      <bottom style="medium">
        <color rgb="FFF26334"/>
      </bottom>
      <diagonal/>
    </border>
    <border>
      <left style="hair">
        <color rgb="FFF26334"/>
      </left>
      <right style="hair">
        <color rgb="FFF26334"/>
      </right>
      <top style="thin">
        <color rgb="FFF26334"/>
      </top>
      <bottom style="hair">
        <color rgb="FFF2633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hair">
        <color rgb="FFF26334"/>
      </top>
      <bottom style="hair">
        <color rgb="FFF2633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rgb="FFF26334"/>
      </left>
      <right style="hair">
        <color rgb="FFF26334"/>
      </right>
      <top style="thin">
        <color rgb="FFF26334"/>
      </top>
      <bottom/>
      <diagonal/>
    </border>
    <border>
      <left style="hair">
        <color rgb="FFF26334"/>
      </left>
      <right style="hair">
        <color rgb="FFF26334"/>
      </right>
      <top style="thin">
        <color rgb="FFF26334"/>
      </top>
      <bottom/>
      <diagonal/>
    </border>
    <border>
      <left style="hair">
        <color rgb="FFF26334"/>
      </left>
      <right style="thin">
        <color rgb="FFF26334"/>
      </right>
      <top style="thin">
        <color rgb="FFF26334"/>
      </top>
      <bottom/>
      <diagonal/>
    </border>
    <border>
      <left/>
      <right style="hair">
        <color rgb="FFF26334"/>
      </right>
      <top/>
      <bottom/>
      <diagonal/>
    </border>
    <border>
      <left style="hair">
        <color rgb="FFF26334"/>
      </left>
      <right style="hair">
        <color rgb="FFF26334"/>
      </right>
      <top/>
      <bottom/>
      <diagonal/>
    </border>
    <border>
      <left style="hair">
        <color rgb="FFF26334"/>
      </left>
      <right/>
      <top/>
      <bottom/>
      <diagonal/>
    </border>
    <border>
      <left style="thin">
        <color rgb="FFF26334"/>
      </left>
      <right style="hair">
        <color rgb="FFF26334"/>
      </right>
      <top style="hair">
        <color rgb="FFF26334"/>
      </top>
      <bottom style="thin">
        <color rgb="FFF26334"/>
      </bottom>
      <diagonal/>
    </border>
    <border>
      <left style="hair">
        <color rgb="FFF26334"/>
      </left>
      <right style="hair">
        <color rgb="FFF26334"/>
      </right>
      <top style="hair">
        <color rgb="FFF26334"/>
      </top>
      <bottom style="thin">
        <color rgb="FFF26334"/>
      </bottom>
      <diagonal/>
    </border>
  </borders>
  <cellStyleXfs count="198">
    <xf numFmtId="0" fontId="0" fillId="0" borderId="0"/>
    <xf numFmtId="0" fontId="6" fillId="2" borderId="0" applyNumberFormat="0" applyBorder="0" applyAlignment="0" applyProtection="0"/>
    <xf numFmtId="0" fontId="7" fillId="0" borderId="0" applyNumberFormat="0" applyFill="0" applyBorder="0" applyAlignment="0" applyProtection="0"/>
    <xf numFmtId="164" fontId="6" fillId="0" borderId="0" applyFont="0" applyFill="0" applyBorder="0" applyAlignment="0" applyProtection="0"/>
    <xf numFmtId="0" fontId="4" fillId="0" borderId="0"/>
    <xf numFmtId="0" fontId="1" fillId="0" borderId="0"/>
    <xf numFmtId="0" fontId="1" fillId="0" borderId="0"/>
    <xf numFmtId="0" fontId="8" fillId="0" borderId="0"/>
    <xf numFmtId="164" fontId="6" fillId="0" borderId="0" applyFont="0" applyFill="0" applyBorder="0" applyAlignment="0" applyProtection="0"/>
    <xf numFmtId="0" fontId="49" fillId="11"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53" fillId="12" borderId="0" applyNumberFormat="0" applyBorder="0" applyAlignment="0" applyProtection="0"/>
    <xf numFmtId="0" fontId="67" fillId="14" borderId="54" applyNumberFormat="0" applyAlignment="0" applyProtection="0"/>
    <xf numFmtId="0" fontId="6" fillId="0" borderId="0"/>
    <xf numFmtId="0" fontId="6" fillId="2" borderId="0" applyNumberFormat="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7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622">
    <xf numFmtId="0" fontId="0" fillId="0" borderId="0" xfId="0"/>
    <xf numFmtId="0" fontId="12" fillId="0" borderId="0" xfId="0" applyFont="1" applyAlignment="1">
      <alignment horizontal="left" indent="1"/>
    </xf>
    <xf numFmtId="0" fontId="12" fillId="0" borderId="0" xfId="0" applyFont="1" applyAlignment="1">
      <alignment horizontal="left" vertical="top" indent="1"/>
    </xf>
    <xf numFmtId="0" fontId="11" fillId="3" borderId="0" xfId="0" applyFont="1" applyFill="1" applyAlignment="1">
      <alignment horizontal="left" vertical="top" wrapText="1" indent="1"/>
    </xf>
    <xf numFmtId="0" fontId="13" fillId="0" borderId="0" xfId="0" applyFont="1" applyAlignment="1">
      <alignment horizontal="left" vertical="top" indent="1"/>
    </xf>
    <xf numFmtId="0" fontId="9" fillId="0" borderId="0" xfId="0" applyFont="1" applyAlignment="1">
      <alignment horizontal="left" indent="1"/>
    </xf>
    <xf numFmtId="0" fontId="9" fillId="0" borderId="0" xfId="0" applyFont="1" applyAlignment="1">
      <alignment horizontal="left" vertical="top" indent="1"/>
    </xf>
    <xf numFmtId="0" fontId="12" fillId="4" borderId="0" xfId="0" applyFont="1" applyFill="1" applyAlignment="1">
      <alignment horizontal="left" wrapText="1"/>
    </xf>
    <xf numFmtId="0" fontId="16" fillId="0" borderId="0" xfId="0" applyFont="1" applyAlignment="1">
      <alignment horizontal="left" vertical="top" indent="1"/>
    </xf>
    <xf numFmtId="0" fontId="19" fillId="0" borderId="0" xfId="0" applyFont="1" applyAlignment="1">
      <alignment horizontal="left" vertical="top" indent="1"/>
    </xf>
    <xf numFmtId="0" fontId="12" fillId="4" borderId="0" xfId="0" applyFont="1" applyFill="1" applyAlignment="1">
      <alignment horizontal="left" indent="1"/>
    </xf>
    <xf numFmtId="0" fontId="10" fillId="5" borderId="0" xfId="0" applyFont="1" applyFill="1" applyAlignment="1">
      <alignment horizontal="left" vertical="center" wrapText="1" indent="1"/>
    </xf>
    <xf numFmtId="0" fontId="0" fillId="0" borderId="0" xfId="0" applyAlignment="1">
      <alignment horizontal="left" vertical="top" indent="1"/>
    </xf>
    <xf numFmtId="1" fontId="10" fillId="0" borderId="0" xfId="0" applyNumberFormat="1" applyFont="1" applyAlignment="1">
      <alignment horizontal="left" vertical="top" wrapText="1"/>
    </xf>
    <xf numFmtId="0" fontId="10" fillId="3" borderId="0" xfId="0" applyFont="1" applyFill="1" applyAlignment="1">
      <alignment horizontal="left" vertical="top" wrapText="1" indent="1"/>
    </xf>
    <xf numFmtId="0" fontId="17" fillId="0" borderId="0" xfId="0" applyFont="1" applyAlignment="1">
      <alignment horizontal="left" vertical="top" indent="1"/>
    </xf>
    <xf numFmtId="0" fontId="12" fillId="4" borderId="0" xfId="0" applyFont="1" applyFill="1" applyAlignment="1">
      <alignment horizontal="left" vertical="top" indent="1"/>
    </xf>
    <xf numFmtId="0" fontId="16" fillId="4" borderId="0" xfId="0" applyFont="1" applyFill="1" applyAlignment="1">
      <alignment horizontal="left" vertical="top" indent="1"/>
    </xf>
    <xf numFmtId="0" fontId="19" fillId="4" borderId="0" xfId="0" applyFont="1" applyFill="1" applyAlignment="1">
      <alignment horizontal="left" vertical="top" indent="1"/>
    </xf>
    <xf numFmtId="0" fontId="15" fillId="0" borderId="33" xfId="5" applyFont="1" applyBorder="1" applyAlignment="1">
      <alignment horizontal="left" vertical="center" wrapText="1" indent="1"/>
    </xf>
    <xf numFmtId="0" fontId="15" fillId="0" borderId="34" xfId="5" applyFont="1" applyBorder="1" applyAlignment="1">
      <alignment horizontal="left" vertical="center" wrapText="1"/>
    </xf>
    <xf numFmtId="0" fontId="15" fillId="0" borderId="34" xfId="5" applyFont="1" applyBorder="1" applyAlignment="1">
      <alignment horizontal="left" vertical="center" wrapText="1" indent="1"/>
    </xf>
    <xf numFmtId="0" fontId="28" fillId="6" borderId="0" xfId="5" applyFont="1" applyFill="1" applyAlignment="1">
      <alignment horizontal="center" vertical="center" wrapText="1"/>
    </xf>
    <xf numFmtId="0" fontId="29" fillId="0" borderId="0" xfId="0" applyFont="1"/>
    <xf numFmtId="0" fontId="28" fillId="6" borderId="0" xfId="5" applyFont="1" applyFill="1" applyAlignment="1">
      <alignment horizontal="left" vertical="center" wrapText="1"/>
    </xf>
    <xf numFmtId="0" fontId="29" fillId="4" borderId="0" xfId="0" applyFont="1" applyFill="1"/>
    <xf numFmtId="49" fontId="28" fillId="6" borderId="0" xfId="5" applyNumberFormat="1" applyFont="1" applyFill="1" applyAlignment="1">
      <alignment horizontal="left" vertical="center" wrapText="1"/>
    </xf>
    <xf numFmtId="0" fontId="30" fillId="5" borderId="0" xfId="0" applyFont="1" applyFill="1" applyAlignment="1">
      <alignment horizontal="left" vertical="center" wrapText="1"/>
    </xf>
    <xf numFmtId="0" fontId="31" fillId="5" borderId="0" xfId="0" applyFont="1" applyFill="1" applyAlignment="1">
      <alignment horizontal="left" vertical="center" wrapText="1"/>
    </xf>
    <xf numFmtId="0" fontId="31" fillId="3" borderId="0" xfId="0" applyFont="1" applyFill="1" applyAlignment="1">
      <alignment horizontal="left" vertical="top" wrapText="1"/>
    </xf>
    <xf numFmtId="0" fontId="11" fillId="3" borderId="0" xfId="0" applyFont="1" applyFill="1" applyAlignment="1">
      <alignment horizontal="left" vertical="top" wrapText="1"/>
    </xf>
    <xf numFmtId="0" fontId="10" fillId="3" borderId="0" xfId="0" applyFont="1" applyFill="1" applyAlignment="1">
      <alignment horizontal="left" vertical="top" wrapText="1"/>
    </xf>
    <xf numFmtId="0" fontId="13" fillId="0" borderId="0" xfId="0" applyFont="1" applyAlignment="1">
      <alignment horizontal="left" vertical="top" wrapText="1"/>
    </xf>
    <xf numFmtId="0" fontId="40" fillId="0" borderId="0" xfId="0" applyFont="1" applyAlignment="1">
      <alignment wrapText="1"/>
    </xf>
    <xf numFmtId="0" fontId="48" fillId="0" borderId="0" xfId="0" applyFont="1" applyAlignment="1">
      <alignment horizontal="left" vertical="top" indent="1"/>
    </xf>
    <xf numFmtId="0" fontId="19" fillId="0" borderId="0" xfId="0" applyFont="1" applyAlignment="1">
      <alignment vertical="top" wrapText="1"/>
    </xf>
    <xf numFmtId="49" fontId="10" fillId="3" borderId="0" xfId="0" applyNumberFormat="1" applyFont="1" applyFill="1" applyAlignment="1">
      <alignment horizontal="left" vertical="top" wrapText="1" indent="1"/>
    </xf>
    <xf numFmtId="49" fontId="30" fillId="3" borderId="0" xfId="0" applyNumberFormat="1" applyFont="1" applyFill="1" applyAlignment="1">
      <alignment horizontal="left" vertical="top" wrapText="1" indent="1"/>
    </xf>
    <xf numFmtId="0" fontId="18" fillId="4" borderId="0" xfId="0" applyFont="1" applyFill="1" applyAlignment="1">
      <alignment horizontal="left" vertical="top" wrapText="1" indent="1"/>
    </xf>
    <xf numFmtId="49" fontId="31" fillId="3" borderId="0" xfId="0" applyNumberFormat="1" applyFont="1" applyFill="1" applyAlignment="1">
      <alignment horizontal="left" vertical="top" wrapText="1" indent="1"/>
    </xf>
    <xf numFmtId="1" fontId="9" fillId="0" borderId="0" xfId="0" applyNumberFormat="1" applyFont="1" applyAlignment="1">
      <alignment horizontal="left" vertical="top" indent="1"/>
    </xf>
    <xf numFmtId="49" fontId="2" fillId="0" borderId="0" xfId="0" applyNumberFormat="1" applyFont="1" applyAlignment="1">
      <alignment horizontal="left" vertical="top" indent="1"/>
    </xf>
    <xf numFmtId="1" fontId="43" fillId="0" borderId="0" xfId="0" applyNumberFormat="1" applyFont="1" applyAlignment="1">
      <alignment horizontal="left" vertical="top" indent="1"/>
    </xf>
    <xf numFmtId="1" fontId="33" fillId="4" borderId="0" xfId="0" applyNumberFormat="1" applyFont="1" applyFill="1" applyAlignment="1">
      <alignment horizontal="left" vertical="top" wrapText="1" indent="1"/>
    </xf>
    <xf numFmtId="0" fontId="19" fillId="0" borderId="0" xfId="0" applyFont="1" applyAlignment="1">
      <alignment horizontal="left" vertical="top" wrapText="1" indent="1"/>
    </xf>
    <xf numFmtId="49" fontId="11" fillId="3" borderId="0" xfId="0" applyNumberFormat="1" applyFont="1" applyFill="1" applyAlignment="1">
      <alignment horizontal="left" vertical="top" wrapText="1" indent="1"/>
    </xf>
    <xf numFmtId="49" fontId="17" fillId="0" borderId="0" xfId="0" applyNumberFormat="1" applyFont="1" applyAlignment="1">
      <alignment horizontal="left" vertical="top" indent="1"/>
    </xf>
    <xf numFmtId="49" fontId="45" fillId="5" borderId="0" xfId="0" applyNumberFormat="1" applyFont="1" applyFill="1" applyAlignment="1">
      <alignment horizontal="left" vertical="top" wrapText="1" indent="1"/>
    </xf>
    <xf numFmtId="0" fontId="46" fillId="5" borderId="0" xfId="0" applyFont="1" applyFill="1" applyAlignment="1">
      <alignment horizontal="left" vertical="top" wrapText="1" indent="1"/>
    </xf>
    <xf numFmtId="1" fontId="12" fillId="0" borderId="0" xfId="0" applyNumberFormat="1" applyFont="1" applyAlignment="1">
      <alignment horizontal="left" vertical="top" indent="1"/>
    </xf>
    <xf numFmtId="49" fontId="35" fillId="5" borderId="0" xfId="0" applyNumberFormat="1" applyFont="1" applyFill="1" applyAlignment="1">
      <alignment horizontal="left" vertical="center" wrapText="1"/>
    </xf>
    <xf numFmtId="0" fontId="35" fillId="4" borderId="0" xfId="0" applyFont="1" applyFill="1" applyAlignment="1">
      <alignment horizontal="left" vertical="center" wrapText="1"/>
    </xf>
    <xf numFmtId="49" fontId="36" fillId="4" borderId="0" xfId="1" applyNumberFormat="1" applyFont="1" applyFill="1" applyAlignment="1">
      <alignment horizontal="left" vertical="top" wrapText="1"/>
    </xf>
    <xf numFmtId="49" fontId="39" fillId="4" borderId="0" xfId="0" applyNumberFormat="1" applyFont="1" applyFill="1" applyAlignment="1">
      <alignment vertical="top" wrapText="1"/>
    </xf>
    <xf numFmtId="0" fontId="38" fillId="4" borderId="0" xfId="0" applyFont="1" applyFill="1" applyAlignment="1">
      <alignment horizontal="left" vertical="center" wrapText="1"/>
    </xf>
    <xf numFmtId="1" fontId="12" fillId="4" borderId="0" xfId="0" applyNumberFormat="1" applyFont="1" applyFill="1" applyAlignment="1">
      <alignment horizontal="left" wrapText="1"/>
    </xf>
    <xf numFmtId="0" fontId="12" fillId="4" borderId="0" xfId="0" applyFont="1" applyFill="1" applyAlignment="1">
      <alignment horizontal="center" wrapText="1"/>
    </xf>
    <xf numFmtId="0" fontId="5" fillId="4" borderId="0" xfId="0" applyFont="1" applyFill="1" applyAlignment="1">
      <alignment horizontal="left" wrapText="1"/>
    </xf>
    <xf numFmtId="49" fontId="5" fillId="4" borderId="0" xfId="0" applyNumberFormat="1" applyFont="1" applyFill="1" applyAlignment="1">
      <alignment horizontal="left" wrapText="1"/>
    </xf>
    <xf numFmtId="0" fontId="5" fillId="4" borderId="0" xfId="0" applyFont="1" applyFill="1" applyAlignment="1">
      <alignment horizontal="left" wrapText="1" indent="1"/>
    </xf>
    <xf numFmtId="49" fontId="12" fillId="4" borderId="0" xfId="0" applyNumberFormat="1" applyFont="1" applyFill="1" applyAlignment="1">
      <alignment horizontal="left" wrapText="1" indent="1"/>
    </xf>
    <xf numFmtId="49" fontId="47" fillId="10" borderId="0" xfId="0" applyNumberFormat="1" applyFont="1" applyFill="1" applyAlignment="1">
      <alignment horizontal="left" vertical="top" wrapText="1" indent="1"/>
    </xf>
    <xf numFmtId="0" fontId="50" fillId="4" borderId="0" xfId="0" applyFont="1" applyFill="1" applyAlignment="1">
      <alignment horizontal="left" indent="1"/>
    </xf>
    <xf numFmtId="166" fontId="16" fillId="4" borderId="5" xfId="0" applyNumberFormat="1" applyFont="1" applyFill="1" applyBorder="1" applyAlignment="1">
      <alignment horizontal="left" vertical="top" wrapText="1" indent="1"/>
    </xf>
    <xf numFmtId="0" fontId="16" fillId="4" borderId="6" xfId="0" applyFont="1" applyFill="1" applyBorder="1" applyAlignment="1">
      <alignment horizontal="left" vertical="top" wrapText="1" indent="1"/>
    </xf>
    <xf numFmtId="166" fontId="16" fillId="4" borderId="8" xfId="0" applyNumberFormat="1" applyFont="1" applyFill="1" applyBorder="1" applyAlignment="1">
      <alignment horizontal="left" vertical="top" wrapText="1" indent="1"/>
    </xf>
    <xf numFmtId="0" fontId="16" fillId="4" borderId="9" xfId="0" applyFont="1" applyFill="1" applyBorder="1" applyAlignment="1">
      <alignment horizontal="left" vertical="top" wrapText="1" indent="1"/>
    </xf>
    <xf numFmtId="0" fontId="16" fillId="4" borderId="10" xfId="0" applyFont="1" applyFill="1" applyBorder="1" applyAlignment="1">
      <alignment horizontal="left" vertical="top" wrapText="1" indent="1"/>
    </xf>
    <xf numFmtId="0" fontId="16" fillId="4" borderId="13" xfId="0" applyFont="1" applyFill="1" applyBorder="1" applyAlignment="1">
      <alignment horizontal="left" vertical="top" wrapText="1" indent="1"/>
    </xf>
    <xf numFmtId="166" fontId="16" fillId="4" borderId="15" xfId="0" applyNumberFormat="1" applyFont="1" applyFill="1" applyBorder="1" applyAlignment="1">
      <alignment horizontal="left" vertical="top" wrapText="1" indent="1"/>
    </xf>
    <xf numFmtId="0" fontId="16" fillId="4" borderId="16" xfId="0" applyFont="1" applyFill="1" applyBorder="1" applyAlignment="1">
      <alignment horizontal="left" vertical="top" wrapText="1" indent="1"/>
    </xf>
    <xf numFmtId="0" fontId="16" fillId="4" borderId="4" xfId="0" applyFont="1" applyFill="1" applyBorder="1" applyAlignment="1">
      <alignment horizontal="left" vertical="top" wrapText="1" indent="1"/>
    </xf>
    <xf numFmtId="166" fontId="16" fillId="4" borderId="18" xfId="0" applyNumberFormat="1" applyFont="1" applyFill="1" applyBorder="1" applyAlignment="1">
      <alignment horizontal="left" vertical="top" wrapText="1" indent="1"/>
    </xf>
    <xf numFmtId="0" fontId="16" fillId="4" borderId="19" xfId="0" applyFont="1" applyFill="1" applyBorder="1" applyAlignment="1">
      <alignment horizontal="left" vertical="top" wrapText="1" indent="1"/>
    </xf>
    <xf numFmtId="0" fontId="16" fillId="4" borderId="0" xfId="0" applyFont="1" applyFill="1" applyAlignment="1">
      <alignment horizontal="left" vertical="top" wrapText="1" indent="1"/>
    </xf>
    <xf numFmtId="166" fontId="16" fillId="4" borderId="21" xfId="0" applyNumberFormat="1" applyFont="1" applyFill="1" applyBorder="1" applyAlignment="1">
      <alignment horizontal="left" vertical="top" wrapText="1" indent="1"/>
    </xf>
    <xf numFmtId="0" fontId="16" fillId="4" borderId="3" xfId="0" applyFont="1" applyFill="1" applyBorder="1" applyAlignment="1">
      <alignment horizontal="left" vertical="top" wrapText="1" indent="1"/>
    </xf>
    <xf numFmtId="0" fontId="16" fillId="4" borderId="22" xfId="0" applyFont="1" applyFill="1" applyBorder="1" applyAlignment="1">
      <alignment horizontal="left" vertical="top" wrapText="1" indent="1"/>
    </xf>
    <xf numFmtId="166" fontId="19" fillId="4" borderId="8" xfId="0" applyNumberFormat="1" applyFont="1" applyFill="1" applyBorder="1" applyAlignment="1">
      <alignment horizontal="left" vertical="top" wrapText="1" indent="1"/>
    </xf>
    <xf numFmtId="0" fontId="19" fillId="4" borderId="10" xfId="0" applyFont="1" applyFill="1" applyBorder="1" applyAlignment="1">
      <alignment horizontal="left" vertical="top" wrapText="1" indent="1"/>
    </xf>
    <xf numFmtId="166" fontId="19" fillId="4" borderId="26" xfId="0" applyNumberFormat="1" applyFont="1" applyFill="1" applyBorder="1" applyAlignment="1">
      <alignment horizontal="left" vertical="top" indent="1"/>
    </xf>
    <xf numFmtId="166" fontId="16" fillId="4" borderId="26" xfId="0" applyNumberFormat="1" applyFont="1" applyFill="1" applyBorder="1" applyAlignment="1">
      <alignment horizontal="left" vertical="top" indent="1"/>
    </xf>
    <xf numFmtId="166" fontId="19" fillId="4" borderId="31" xfId="0" applyNumberFormat="1" applyFont="1" applyFill="1" applyBorder="1" applyAlignment="1">
      <alignment horizontal="left" vertical="top" wrapText="1" indent="1"/>
    </xf>
    <xf numFmtId="0" fontId="19" fillId="4" borderId="32" xfId="0" applyFont="1" applyFill="1" applyBorder="1" applyAlignment="1">
      <alignment horizontal="left" vertical="top" wrapText="1" indent="1"/>
    </xf>
    <xf numFmtId="166" fontId="16" fillId="4" borderId="28" xfId="0" applyNumberFormat="1" applyFont="1" applyFill="1" applyBorder="1" applyAlignment="1">
      <alignment horizontal="left" vertical="top" indent="1"/>
    </xf>
    <xf numFmtId="166" fontId="16" fillId="4" borderId="25" xfId="0" applyNumberFormat="1" applyFont="1" applyFill="1" applyBorder="1" applyAlignment="1">
      <alignment horizontal="left" vertical="top" wrapText="1" indent="1"/>
    </xf>
    <xf numFmtId="166" fontId="16" fillId="4" borderId="26" xfId="0" applyNumberFormat="1" applyFont="1" applyFill="1" applyBorder="1" applyAlignment="1">
      <alignment horizontal="left" vertical="top" wrapText="1" indent="1"/>
    </xf>
    <xf numFmtId="166" fontId="12" fillId="4" borderId="26" xfId="0" applyNumberFormat="1" applyFont="1" applyFill="1" applyBorder="1" applyAlignment="1">
      <alignment horizontal="left" indent="1"/>
    </xf>
    <xf numFmtId="0" fontId="12" fillId="4" borderId="10" xfId="0" applyFont="1" applyFill="1" applyBorder="1" applyAlignment="1">
      <alignment horizontal="left" indent="1"/>
    </xf>
    <xf numFmtId="166" fontId="12" fillId="4" borderId="28" xfId="0" applyNumberFormat="1" applyFont="1" applyFill="1" applyBorder="1" applyAlignment="1">
      <alignment horizontal="left" indent="1"/>
    </xf>
    <xf numFmtId="0" fontId="12" fillId="4" borderId="22" xfId="0" applyFont="1" applyFill="1" applyBorder="1" applyAlignment="1">
      <alignment horizontal="left" indent="1"/>
    </xf>
    <xf numFmtId="166" fontId="16" fillId="4" borderId="28" xfId="0" applyNumberFormat="1" applyFont="1" applyFill="1" applyBorder="1" applyAlignment="1">
      <alignment horizontal="left" vertical="top" wrapText="1" indent="1"/>
    </xf>
    <xf numFmtId="0" fontId="12" fillId="0" borderId="0" xfId="0" applyFont="1" applyAlignment="1">
      <alignment horizontal="left" vertical="top"/>
    </xf>
    <xf numFmtId="166" fontId="16" fillId="0" borderId="25" xfId="0" applyNumberFormat="1" applyFont="1" applyBorder="1" applyAlignment="1">
      <alignment horizontal="left" vertical="top" wrapText="1" indent="1"/>
    </xf>
    <xf numFmtId="0" fontId="16" fillId="0" borderId="3" xfId="0" applyFont="1" applyBorder="1" applyAlignment="1">
      <alignment horizontal="left" vertical="top" wrapText="1" indent="1"/>
    </xf>
    <xf numFmtId="166" fontId="16" fillId="0" borderId="26" xfId="0" applyNumberFormat="1" applyFont="1" applyBorder="1" applyAlignment="1">
      <alignment horizontal="left" vertical="top" wrapText="1" indent="1"/>
    </xf>
    <xf numFmtId="0" fontId="16" fillId="0" borderId="10" xfId="0" applyFont="1" applyBorder="1" applyAlignment="1">
      <alignment horizontal="left" vertical="top" wrapText="1" indent="1"/>
    </xf>
    <xf numFmtId="166" fontId="12" fillId="0" borderId="28" xfId="0" applyNumberFormat="1" applyFont="1" applyBorder="1" applyAlignment="1">
      <alignment horizontal="left" indent="1"/>
    </xf>
    <xf numFmtId="0" fontId="12" fillId="0" borderId="22" xfId="0" applyFont="1" applyBorder="1" applyAlignment="1">
      <alignment horizontal="left" indent="1"/>
    </xf>
    <xf numFmtId="0" fontId="19" fillId="0" borderId="0" xfId="0" applyFont="1" applyAlignment="1">
      <alignment horizontal="left" vertical="top"/>
    </xf>
    <xf numFmtId="0" fontId="24" fillId="0" borderId="0" xfId="0" applyFont="1"/>
    <xf numFmtId="49" fontId="12" fillId="4" borderId="0" xfId="0" applyNumberFormat="1" applyFont="1" applyFill="1" applyAlignment="1">
      <alignment horizontal="left" wrapText="1"/>
    </xf>
    <xf numFmtId="49" fontId="19" fillId="0" borderId="0" xfId="0" applyNumberFormat="1" applyFont="1" applyAlignment="1">
      <alignment horizontal="left" vertical="top" indent="1"/>
    </xf>
    <xf numFmtId="0" fontId="41" fillId="0" borderId="0" xfId="0" applyFont="1" applyAlignment="1">
      <alignment horizontal="left" vertical="top" indent="1"/>
    </xf>
    <xf numFmtId="0" fontId="30" fillId="3" borderId="0" xfId="0" applyFont="1" applyFill="1" applyAlignment="1">
      <alignment horizontal="left" vertical="top" wrapText="1" indent="1"/>
    </xf>
    <xf numFmtId="0" fontId="31" fillId="3" borderId="0" xfId="0" applyFont="1" applyFill="1" applyAlignment="1">
      <alignment horizontal="left" vertical="top" wrapText="1" indent="1"/>
    </xf>
    <xf numFmtId="0" fontId="51" fillId="0" borderId="0" xfId="0" applyFont="1" applyAlignment="1">
      <alignment horizontal="left" vertical="top"/>
    </xf>
    <xf numFmtId="0" fontId="51" fillId="0" borderId="0" xfId="0" applyFont="1" applyAlignment="1">
      <alignment horizontal="left" vertical="top" indent="1"/>
    </xf>
    <xf numFmtId="165" fontId="11" fillId="3" borderId="0" xfId="0" applyNumberFormat="1" applyFont="1" applyFill="1" applyAlignment="1">
      <alignment horizontal="left" vertical="top" wrapText="1" indent="1"/>
    </xf>
    <xf numFmtId="165" fontId="10" fillId="3" borderId="0" xfId="0" applyNumberFormat="1" applyFont="1" applyFill="1" applyAlignment="1">
      <alignment horizontal="left" vertical="top" wrapText="1" indent="1"/>
    </xf>
    <xf numFmtId="49" fontId="15" fillId="0" borderId="38" xfId="5" applyNumberFormat="1" applyFont="1" applyBorder="1" applyAlignment="1">
      <alignment horizontal="left" vertical="top" wrapText="1" indent="1"/>
    </xf>
    <xf numFmtId="165" fontId="10" fillId="0" borderId="0" xfId="0" applyNumberFormat="1" applyFont="1" applyAlignment="1">
      <alignment horizontal="center" vertical="center" wrapText="1"/>
    </xf>
    <xf numFmtId="165" fontId="13" fillId="0" borderId="0" xfId="0" applyNumberFormat="1" applyFont="1" applyAlignment="1">
      <alignment horizontal="center" vertical="center" wrapText="1"/>
    </xf>
    <xf numFmtId="1" fontId="9" fillId="4" borderId="0" xfId="0" applyNumberFormat="1" applyFont="1" applyFill="1" applyAlignment="1">
      <alignment horizontal="left" vertical="top" indent="1"/>
    </xf>
    <xf numFmtId="166" fontId="16" fillId="0" borderId="30" xfId="0" applyNumberFormat="1" applyFont="1" applyBorder="1" applyAlignment="1">
      <alignment horizontal="left" vertical="top" wrapText="1" indent="1"/>
    </xf>
    <xf numFmtId="0" fontId="16" fillId="0" borderId="34" xfId="0" applyFont="1" applyBorder="1" applyAlignment="1">
      <alignment horizontal="left" vertical="top" wrapText="1" indent="1"/>
    </xf>
    <xf numFmtId="0" fontId="12" fillId="4" borderId="0" xfId="0" applyFont="1" applyFill="1" applyAlignment="1">
      <alignment horizontal="left" wrapText="1" indent="1"/>
    </xf>
    <xf numFmtId="0" fontId="28" fillId="6" borderId="0" xfId="5" applyFont="1" applyFill="1" applyAlignment="1">
      <alignment horizontal="left" vertical="center" wrapText="1" indent="1"/>
    </xf>
    <xf numFmtId="0" fontId="15" fillId="0" borderId="35" xfId="5" applyFont="1" applyBorder="1" applyAlignment="1">
      <alignment horizontal="left" vertical="center" wrapText="1" indent="1"/>
    </xf>
    <xf numFmtId="49" fontId="16" fillId="4" borderId="7" xfId="0" applyNumberFormat="1" applyFont="1" applyFill="1" applyBorder="1" applyAlignment="1">
      <alignment horizontal="left" vertical="top" wrapText="1" indent="1"/>
    </xf>
    <xf numFmtId="49" fontId="16" fillId="4" borderId="11" xfId="0" applyNumberFormat="1" applyFont="1" applyFill="1" applyBorder="1" applyAlignment="1">
      <alignment horizontal="left" vertical="top" wrapText="1" indent="1"/>
    </xf>
    <xf numFmtId="49" fontId="16" fillId="4" borderId="12" xfId="0" applyNumberFormat="1" applyFont="1" applyFill="1" applyBorder="1" applyAlignment="1">
      <alignment horizontal="left" vertical="top" wrapText="1" indent="1"/>
    </xf>
    <xf numFmtId="49" fontId="16" fillId="4" borderId="14" xfId="0" applyNumberFormat="1" applyFont="1" applyFill="1" applyBorder="1" applyAlignment="1">
      <alignment horizontal="left" vertical="top" wrapText="1" indent="1"/>
    </xf>
    <xf numFmtId="49" fontId="19" fillId="4" borderId="11" xfId="0" applyNumberFormat="1" applyFont="1" applyFill="1" applyBorder="1" applyAlignment="1">
      <alignment horizontal="left" vertical="top" wrapText="1" indent="1"/>
    </xf>
    <xf numFmtId="49" fontId="19" fillId="4" borderId="14" xfId="0" applyNumberFormat="1" applyFont="1" applyFill="1" applyBorder="1" applyAlignment="1">
      <alignment horizontal="left" vertical="top" wrapText="1" indent="1"/>
    </xf>
    <xf numFmtId="49" fontId="16" fillId="4" borderId="17" xfId="0" applyNumberFormat="1" applyFont="1" applyFill="1" applyBorder="1" applyAlignment="1">
      <alignment horizontal="left" vertical="top" wrapText="1" indent="1"/>
    </xf>
    <xf numFmtId="49" fontId="19" fillId="4" borderId="20" xfId="0" applyNumberFormat="1" applyFont="1" applyFill="1" applyBorder="1" applyAlignment="1">
      <alignment horizontal="left" vertical="top" wrapText="1" indent="1"/>
    </xf>
    <xf numFmtId="49" fontId="16" fillId="4" borderId="12" xfId="0" quotePrefix="1" applyNumberFormat="1" applyFont="1" applyFill="1" applyBorder="1" applyAlignment="1">
      <alignment horizontal="left" vertical="top" wrapText="1" indent="1"/>
    </xf>
    <xf numFmtId="49" fontId="16" fillId="4" borderId="20" xfId="3" applyNumberFormat="1" applyFont="1" applyFill="1" applyBorder="1" applyAlignment="1">
      <alignment horizontal="left" vertical="top" wrapText="1" indent="1"/>
    </xf>
    <xf numFmtId="49" fontId="19" fillId="4" borderId="36" xfId="0" applyNumberFormat="1" applyFont="1" applyFill="1" applyBorder="1" applyAlignment="1">
      <alignment horizontal="left" vertical="top" wrapText="1" indent="1"/>
    </xf>
    <xf numFmtId="49" fontId="19" fillId="4" borderId="12" xfId="0" applyNumberFormat="1" applyFont="1" applyFill="1" applyBorder="1" applyAlignment="1">
      <alignment horizontal="left" vertical="top" wrapText="1" indent="1"/>
    </xf>
    <xf numFmtId="49" fontId="19" fillId="4" borderId="12" xfId="0" quotePrefix="1" applyNumberFormat="1" applyFont="1" applyFill="1" applyBorder="1" applyAlignment="1">
      <alignment horizontal="left" vertical="top" wrapText="1" indent="1"/>
    </xf>
    <xf numFmtId="49" fontId="19" fillId="4" borderId="20" xfId="0" quotePrefix="1" applyNumberFormat="1" applyFont="1" applyFill="1" applyBorder="1" applyAlignment="1">
      <alignment horizontal="left" vertical="top" wrapText="1" indent="1"/>
    </xf>
    <xf numFmtId="49" fontId="20" fillId="4" borderId="12" xfId="0" applyNumberFormat="1" applyFont="1" applyFill="1" applyBorder="1" applyAlignment="1">
      <alignment horizontal="left" vertical="top" wrapText="1" indent="1"/>
    </xf>
    <xf numFmtId="49" fontId="19" fillId="4" borderId="37" xfId="0" applyNumberFormat="1" applyFont="1" applyFill="1" applyBorder="1" applyAlignment="1">
      <alignment horizontal="left" vertical="top" wrapText="1" indent="1"/>
    </xf>
    <xf numFmtId="49" fontId="19" fillId="4" borderId="23" xfId="0" applyNumberFormat="1" applyFont="1" applyFill="1" applyBorder="1" applyAlignment="1">
      <alignment horizontal="left" vertical="top" wrapText="1" indent="1"/>
    </xf>
    <xf numFmtId="0" fontId="19" fillId="4" borderId="12" xfId="0" applyFont="1" applyFill="1" applyBorder="1" applyAlignment="1">
      <alignment horizontal="left" vertical="top" wrapText="1" indent="1"/>
    </xf>
    <xf numFmtId="49" fontId="19" fillId="0" borderId="36" xfId="0" applyNumberFormat="1" applyFont="1" applyBorder="1" applyAlignment="1">
      <alignment horizontal="left" vertical="top" wrapText="1" indent="1"/>
    </xf>
    <xf numFmtId="49" fontId="19" fillId="0" borderId="12" xfId="0" applyNumberFormat="1" applyFont="1" applyBorder="1" applyAlignment="1">
      <alignment horizontal="left" vertical="top" wrapText="1" indent="1"/>
    </xf>
    <xf numFmtId="49" fontId="19" fillId="0" borderId="20" xfId="0" applyNumberFormat="1" applyFont="1" applyBorder="1" applyAlignment="1">
      <alignment horizontal="left" vertical="top" wrapText="1" indent="1"/>
    </xf>
    <xf numFmtId="49" fontId="19" fillId="0" borderId="35" xfId="0" applyNumberFormat="1" applyFont="1" applyBorder="1" applyAlignment="1">
      <alignment horizontal="left" vertical="top" wrapText="1" indent="1"/>
    </xf>
    <xf numFmtId="0" fontId="12" fillId="0" borderId="0" xfId="0" applyFont="1" applyAlignment="1">
      <alignment horizontal="left" wrapText="1" indent="1"/>
    </xf>
    <xf numFmtId="0" fontId="16" fillId="0" borderId="0" xfId="0" applyFont="1"/>
    <xf numFmtId="0" fontId="24" fillId="0" borderId="0" xfId="0" applyFont="1" applyAlignment="1">
      <alignment horizontal="left" vertical="top" wrapText="1" indent="1"/>
    </xf>
    <xf numFmtId="0" fontId="25" fillId="0" borderId="0" xfId="0" applyFont="1" applyAlignment="1">
      <alignment horizontal="left" vertical="top" indent="1"/>
    </xf>
    <xf numFmtId="0" fontId="11" fillId="5" borderId="0" xfId="0" applyFont="1" applyFill="1" applyAlignment="1">
      <alignment horizontal="left" vertical="center" indent="1"/>
    </xf>
    <xf numFmtId="0" fontId="11" fillId="5" borderId="27" xfId="0" applyFont="1" applyFill="1" applyBorder="1" applyAlignment="1">
      <alignment horizontal="left" vertical="center" indent="1"/>
    </xf>
    <xf numFmtId="0" fontId="11" fillId="3" borderId="0" xfId="0" applyFont="1" applyFill="1" applyAlignment="1">
      <alignment horizontal="left" vertical="center" indent="1"/>
    </xf>
    <xf numFmtId="0" fontId="11" fillId="3" borderId="0" xfId="0" applyFont="1" applyFill="1" applyAlignment="1">
      <alignment horizontal="left" vertical="center" wrapText="1" indent="1"/>
    </xf>
    <xf numFmtId="0" fontId="11" fillId="4" borderId="0" xfId="0" applyFont="1" applyFill="1" applyAlignment="1">
      <alignment horizontal="left" vertical="center" indent="1"/>
    </xf>
    <xf numFmtId="0" fontId="3" fillId="7" borderId="40" xfId="0" applyFont="1" applyFill="1" applyBorder="1" applyAlignment="1">
      <alignment horizontal="left" vertical="center" wrapText="1" indent="1"/>
    </xf>
    <xf numFmtId="0" fontId="16" fillId="0" borderId="33" xfId="0" applyFont="1" applyBorder="1" applyAlignment="1">
      <alignment horizontal="left" vertical="top" wrapText="1" indent="1"/>
    </xf>
    <xf numFmtId="0" fontId="16" fillId="0" borderId="35" xfId="0" applyFont="1" applyBorder="1" applyAlignment="1">
      <alignment horizontal="left" vertical="top" wrapText="1" indent="1"/>
    </xf>
    <xf numFmtId="0" fontId="16" fillId="0" borderId="0" xfId="0" applyFont="1" applyAlignment="1">
      <alignment horizontal="left" indent="1"/>
    </xf>
    <xf numFmtId="0" fontId="12" fillId="3" borderId="0" xfId="0" applyFont="1" applyFill="1" applyAlignment="1">
      <alignment horizontal="left" vertical="top" wrapText="1"/>
    </xf>
    <xf numFmtId="0" fontId="12" fillId="0" borderId="0" xfId="0" applyFont="1"/>
    <xf numFmtId="0" fontId="31" fillId="3" borderId="0" xfId="0" applyFont="1" applyFill="1" applyAlignment="1">
      <alignment horizontal="left" vertical="center" wrapText="1" indent="2"/>
    </xf>
    <xf numFmtId="0" fontId="11" fillId="5" borderId="0" xfId="0" applyFont="1" applyFill="1" applyAlignment="1">
      <alignment horizontal="left" vertical="center" indent="2"/>
    </xf>
    <xf numFmtId="0" fontId="12" fillId="4" borderId="0" xfId="0" applyFont="1" applyFill="1" applyAlignment="1">
      <alignment horizontal="left" indent="2"/>
    </xf>
    <xf numFmtId="0" fontId="11" fillId="3" borderId="0" xfId="0" applyFont="1" applyFill="1" applyAlignment="1">
      <alignment horizontal="left" vertical="center" indent="2"/>
    </xf>
    <xf numFmtId="0" fontId="61" fillId="6" borderId="0" xfId="5" applyFont="1" applyFill="1" applyAlignment="1">
      <alignment horizontal="left" vertical="center" wrapText="1" indent="1"/>
    </xf>
    <xf numFmtId="0" fontId="21" fillId="4" borderId="0" xfId="5" applyFont="1" applyFill="1" applyAlignment="1">
      <alignment horizontal="left" vertical="top" indent="2"/>
    </xf>
    <xf numFmtId="0" fontId="19" fillId="4" borderId="43" xfId="0" applyFont="1" applyFill="1" applyBorder="1" applyAlignment="1">
      <alignment horizontal="left" vertical="top" wrapText="1" indent="2"/>
    </xf>
    <xf numFmtId="49" fontId="2" fillId="4" borderId="0" xfId="0" applyNumberFormat="1" applyFont="1" applyFill="1" applyAlignment="1">
      <alignment horizontal="left" vertical="top" indent="1"/>
    </xf>
    <xf numFmtId="0" fontId="3" fillId="4" borderId="0" xfId="0" applyFont="1" applyFill="1" applyAlignment="1">
      <alignment horizontal="left" vertical="top" indent="1"/>
    </xf>
    <xf numFmtId="0" fontId="62" fillId="4" borderId="0" xfId="5" applyFont="1" applyFill="1" applyAlignment="1">
      <alignment horizontal="left" vertical="top" indent="2"/>
    </xf>
    <xf numFmtId="0" fontId="28" fillId="6" borderId="43" xfId="5" applyFont="1" applyFill="1" applyBorder="1" applyAlignment="1">
      <alignment horizontal="left" vertical="center" wrapText="1" indent="1"/>
    </xf>
    <xf numFmtId="0" fontId="3" fillId="4" borderId="39" xfId="0" applyFont="1" applyFill="1" applyBorder="1" applyAlignment="1">
      <alignment horizontal="left" vertical="top" indent="1"/>
    </xf>
    <xf numFmtId="0" fontId="16" fillId="0" borderId="48" xfId="0" applyFont="1" applyBorder="1" applyAlignment="1">
      <alignment horizontal="left" vertical="top" indent="5"/>
    </xf>
    <xf numFmtId="0" fontId="16" fillId="0" borderId="49" xfId="0" applyFont="1" applyBorder="1" applyAlignment="1">
      <alignment horizontal="left" vertical="top" indent="6"/>
    </xf>
    <xf numFmtId="0" fontId="2" fillId="4" borderId="43" xfId="0" applyFont="1" applyFill="1" applyBorder="1" applyAlignment="1">
      <alignment horizontal="left" vertical="top" indent="5"/>
    </xf>
    <xf numFmtId="0" fontId="16" fillId="0" borderId="50" xfId="0" applyFont="1" applyBorder="1" applyAlignment="1">
      <alignment horizontal="left" vertical="top" indent="5"/>
    </xf>
    <xf numFmtId="0" fontId="16" fillId="0" borderId="51" xfId="0" applyFont="1" applyBorder="1" applyAlignment="1">
      <alignment horizontal="left" vertical="top" indent="6"/>
    </xf>
    <xf numFmtId="0" fontId="16" fillId="0" borderId="52" xfId="0" applyFont="1" applyBorder="1" applyAlignment="1">
      <alignment horizontal="left" vertical="top" indent="5"/>
    </xf>
    <xf numFmtId="0" fontId="16" fillId="0" borderId="53" xfId="0" applyFont="1" applyBorder="1" applyAlignment="1">
      <alignment horizontal="left" vertical="top" indent="6"/>
    </xf>
    <xf numFmtId="0" fontId="19" fillId="4" borderId="43" xfId="0" applyFont="1" applyFill="1" applyBorder="1" applyAlignment="1">
      <alignment horizontal="left" vertical="top" wrapText="1" indent="6"/>
    </xf>
    <xf numFmtId="0" fontId="16" fillId="8" borderId="0" xfId="0" applyFont="1" applyFill="1" applyAlignment="1">
      <alignment horizontal="left" vertical="top" indent="2"/>
    </xf>
    <xf numFmtId="0" fontId="16" fillId="8" borderId="43" xfId="0" applyFont="1" applyFill="1" applyBorder="1" applyAlignment="1">
      <alignment horizontal="left" vertical="top" indent="2"/>
    </xf>
    <xf numFmtId="49" fontId="2" fillId="8" borderId="44" xfId="0" applyNumberFormat="1" applyFont="1" applyFill="1" applyBorder="1" applyAlignment="1">
      <alignment horizontal="left" vertical="top" indent="1"/>
    </xf>
    <xf numFmtId="0" fontId="64" fillId="8" borderId="44" xfId="0" applyFont="1" applyFill="1" applyBorder="1" applyAlignment="1">
      <alignment horizontal="left" vertical="center" indent="1"/>
    </xf>
    <xf numFmtId="0" fontId="60" fillId="8" borderId="44" xfId="0" applyFont="1" applyFill="1" applyBorder="1" applyAlignment="1">
      <alignment horizontal="left" vertical="top" indent="2"/>
    </xf>
    <xf numFmtId="0" fontId="3" fillId="8" borderId="44" xfId="0" applyFont="1" applyFill="1" applyBorder="1" applyAlignment="1">
      <alignment horizontal="left" vertical="top" indent="1"/>
    </xf>
    <xf numFmtId="0" fontId="60" fillId="8" borderId="45" xfId="0" applyFont="1" applyFill="1" applyBorder="1" applyAlignment="1">
      <alignment horizontal="left" vertical="top" indent="2"/>
    </xf>
    <xf numFmtId="0" fontId="16" fillId="8" borderId="46" xfId="0" applyFont="1" applyFill="1" applyBorder="1" applyAlignment="1">
      <alignment horizontal="left" vertical="top" indent="2"/>
    </xf>
    <xf numFmtId="0" fontId="16" fillId="8" borderId="47" xfId="0" applyFont="1" applyFill="1" applyBorder="1" applyAlignment="1">
      <alignment horizontal="left" vertical="top" indent="2"/>
    </xf>
    <xf numFmtId="0" fontId="16" fillId="8" borderId="58" xfId="0" applyFont="1" applyFill="1" applyBorder="1" applyAlignment="1">
      <alignment horizontal="left" vertical="top" indent="5"/>
    </xf>
    <xf numFmtId="0" fontId="0" fillId="8" borderId="43" xfId="0" applyFill="1" applyBorder="1" applyAlignment="1">
      <alignment horizontal="left" indent="1"/>
    </xf>
    <xf numFmtId="0" fontId="16" fillId="8" borderId="59" xfId="0" applyFont="1" applyFill="1" applyBorder="1" applyAlignment="1">
      <alignment horizontal="left" vertical="top" indent="5"/>
    </xf>
    <xf numFmtId="0" fontId="16" fillId="8" borderId="60" xfId="0" applyFont="1" applyFill="1" applyBorder="1" applyAlignment="1">
      <alignment horizontal="left" vertical="top" indent="5"/>
    </xf>
    <xf numFmtId="0" fontId="12" fillId="4" borderId="0" xfId="0" applyFont="1" applyFill="1"/>
    <xf numFmtId="49" fontId="35" fillId="0" borderId="0" xfId="0" applyNumberFormat="1" applyFont="1" applyAlignment="1">
      <alignment horizontal="left" vertical="center" wrapText="1"/>
    </xf>
    <xf numFmtId="49" fontId="32" fillId="0" borderId="0" xfId="0" applyNumberFormat="1" applyFont="1" applyAlignment="1">
      <alignment horizontal="left" wrapText="1"/>
    </xf>
    <xf numFmtId="14" fontId="32" fillId="0" borderId="0" xfId="0" applyNumberFormat="1" applyFont="1" applyAlignment="1">
      <alignment horizontal="left" wrapText="1"/>
    </xf>
    <xf numFmtId="0" fontId="5" fillId="0" borderId="0" xfId="0" applyFont="1" applyAlignment="1">
      <alignment horizontal="left" wrapText="1"/>
    </xf>
    <xf numFmtId="49" fontId="23" fillId="0" borderId="0" xfId="0" applyNumberFormat="1" applyFont="1" applyAlignment="1">
      <alignment vertical="top" wrapText="1"/>
    </xf>
    <xf numFmtId="49" fontId="19" fillId="0" borderId="0" xfId="0" applyNumberFormat="1" applyFont="1" applyAlignment="1">
      <alignment vertical="top" wrapText="1"/>
    </xf>
    <xf numFmtId="14" fontId="19" fillId="0" borderId="0" xfId="0" applyNumberFormat="1" applyFont="1" applyAlignment="1">
      <alignment vertical="top" wrapText="1"/>
    </xf>
    <xf numFmtId="0" fontId="19" fillId="0" borderId="0" xfId="0" applyFont="1" applyAlignment="1">
      <alignment horizontal="left" vertical="top" wrapText="1"/>
    </xf>
    <xf numFmtId="1" fontId="19" fillId="0" borderId="0" xfId="0" applyNumberFormat="1" applyFont="1" applyAlignment="1">
      <alignment vertical="top" wrapText="1"/>
    </xf>
    <xf numFmtId="49" fontId="19" fillId="0" borderId="0" xfId="0" applyNumberFormat="1" applyFont="1" applyAlignment="1">
      <alignment horizontal="left" vertical="top" wrapText="1" indent="1"/>
    </xf>
    <xf numFmtId="0" fontId="19" fillId="0" borderId="0" xfId="0" applyFont="1" applyAlignment="1">
      <alignment horizontal="center" vertical="top" wrapText="1"/>
    </xf>
    <xf numFmtId="0" fontId="42" fillId="0" borderId="0" xfId="5" applyFont="1" applyAlignment="1">
      <alignment horizontal="left" vertical="top" wrapText="1"/>
    </xf>
    <xf numFmtId="0" fontId="42" fillId="0" borderId="0" xfId="5" applyFont="1" applyAlignment="1">
      <alignment horizontal="left" vertical="top" wrapText="1" indent="1"/>
    </xf>
    <xf numFmtId="0" fontId="11" fillId="4" borderId="0" xfId="0" applyFont="1" applyFill="1" applyAlignment="1">
      <alignment horizontal="left" vertical="center" wrapText="1"/>
    </xf>
    <xf numFmtId="0" fontId="37" fillId="4" borderId="0" xfId="0" applyFont="1" applyFill="1" applyAlignment="1">
      <alignment horizontal="left" vertical="center" wrapText="1" indent="1"/>
    </xf>
    <xf numFmtId="0" fontId="37" fillId="4" borderId="0" xfId="0" applyFont="1" applyFill="1" applyAlignment="1">
      <alignment horizontal="left" vertical="center" wrapText="1"/>
    </xf>
    <xf numFmtId="0" fontId="18" fillId="4" borderId="0" xfId="0" applyFont="1" applyFill="1" applyAlignment="1">
      <alignment horizontal="left" vertical="center"/>
    </xf>
    <xf numFmtId="0" fontId="10" fillId="4" borderId="0" xfId="0" applyFont="1" applyFill="1" applyAlignment="1">
      <alignment horizontal="left" vertical="center" wrapText="1"/>
    </xf>
    <xf numFmtId="0" fontId="35" fillId="4" borderId="0" xfId="0" applyFont="1" applyFill="1" applyAlignment="1">
      <alignment horizontal="left" vertical="center" wrapText="1" indent="1"/>
    </xf>
    <xf numFmtId="0" fontId="12" fillId="4" borderId="0" xfId="0" applyFont="1" applyFill="1" applyAlignment="1">
      <alignment vertical="center"/>
    </xf>
    <xf numFmtId="0" fontId="0" fillId="0" borderId="0" xfId="0" applyAlignment="1">
      <alignment horizontal="left" wrapText="1" indent="1"/>
    </xf>
    <xf numFmtId="0" fontId="19" fillId="0" borderId="2" xfId="0" applyFont="1" applyBorder="1" applyAlignment="1">
      <alignment horizontal="left" vertical="top" indent="1"/>
    </xf>
    <xf numFmtId="49" fontId="15" fillId="0" borderId="29" xfId="5" applyNumberFormat="1" applyFont="1" applyBorder="1" applyAlignment="1">
      <alignment horizontal="left" vertical="top" wrapText="1" indent="1"/>
    </xf>
    <xf numFmtId="14" fontId="19" fillId="0" borderId="1" xfId="0" applyNumberFormat="1" applyFont="1" applyBorder="1" applyAlignment="1">
      <alignment horizontal="left" vertical="top" indent="1"/>
    </xf>
    <xf numFmtId="0" fontId="15" fillId="4" borderId="0" xfId="0" applyFont="1" applyFill="1" applyAlignment="1">
      <alignment horizontal="left" vertical="top" indent="1"/>
    </xf>
    <xf numFmtId="0" fontId="15" fillId="4" borderId="42" xfId="0" applyFont="1" applyFill="1" applyBorder="1" applyAlignment="1">
      <alignment horizontal="left" vertical="top" wrapText="1" indent="1"/>
    </xf>
    <xf numFmtId="0" fontId="3" fillId="7" borderId="40" xfId="0" applyFont="1" applyFill="1" applyBorder="1" applyAlignment="1">
      <alignment horizontal="left" vertical="top" wrapText="1" indent="1"/>
    </xf>
    <xf numFmtId="0" fontId="40" fillId="0" borderId="0" xfId="0" applyFont="1" applyAlignment="1">
      <alignment horizontal="left" vertical="top" wrapText="1" indent="1"/>
    </xf>
    <xf numFmtId="49" fontId="16" fillId="0" borderId="0" xfId="0" applyNumberFormat="1" applyFont="1" applyAlignment="1">
      <alignment horizontal="left" vertical="top" indent="1"/>
    </xf>
    <xf numFmtId="165" fontId="16" fillId="0" borderId="0" xfId="0" applyNumberFormat="1" applyFont="1" applyAlignment="1">
      <alignment horizontal="left" vertical="top" indent="1"/>
    </xf>
    <xf numFmtId="0" fontId="16" fillId="0" borderId="0" xfId="0" applyFont="1" applyAlignment="1">
      <alignment horizontal="left" vertical="top" wrapText="1" indent="1"/>
    </xf>
    <xf numFmtId="0" fontId="19" fillId="0" borderId="0" xfId="1" applyFont="1" applyFill="1" applyAlignment="1">
      <alignment horizontal="left" vertical="top" wrapText="1" indent="1"/>
    </xf>
    <xf numFmtId="2" fontId="11" fillId="5" borderId="0" xfId="0" applyNumberFormat="1" applyFont="1" applyFill="1" applyAlignment="1">
      <alignment horizontal="left" vertical="top" indent="1"/>
    </xf>
    <xf numFmtId="2" fontId="11" fillId="3" borderId="0" xfId="0" applyNumberFormat="1" applyFont="1" applyFill="1" applyAlignment="1">
      <alignment horizontal="left" vertical="top" indent="1"/>
    </xf>
    <xf numFmtId="2" fontId="16" fillId="0" borderId="0" xfId="0" applyNumberFormat="1" applyFont="1" applyAlignment="1">
      <alignment horizontal="left" vertical="top" indent="1"/>
    </xf>
    <xf numFmtId="0" fontId="22" fillId="0" borderId="0" xfId="0" applyFont="1" applyAlignment="1">
      <alignment horizontal="left" vertical="top" indent="1"/>
    </xf>
    <xf numFmtId="0" fontId="19" fillId="0" borderId="1" xfId="0" applyFont="1" applyBorder="1" applyAlignment="1">
      <alignment horizontal="left" vertical="top" wrapText="1" indent="1"/>
    </xf>
    <xf numFmtId="49" fontId="15" fillId="0" borderId="61" xfId="5" applyNumberFormat="1" applyFont="1" applyBorder="1" applyAlignment="1">
      <alignment horizontal="left" vertical="top" wrapText="1" indent="1"/>
    </xf>
    <xf numFmtId="49" fontId="66" fillId="0" borderId="62" xfId="5" applyNumberFormat="1" applyFont="1" applyBorder="1" applyAlignment="1">
      <alignment horizontal="left" vertical="top" wrapText="1" indent="1"/>
    </xf>
    <xf numFmtId="14" fontId="66" fillId="0" borderId="62" xfId="5" applyNumberFormat="1" applyFont="1" applyBorder="1" applyAlignment="1">
      <alignment horizontal="left" vertical="top" wrapText="1" indent="1"/>
    </xf>
    <xf numFmtId="0" fontId="15" fillId="0" borderId="62" xfId="5" applyFont="1" applyBorder="1" applyAlignment="1">
      <alignment horizontal="left" vertical="top" wrapText="1" indent="1"/>
    </xf>
    <xf numFmtId="49" fontId="15" fillId="0" borderId="62" xfId="5" applyNumberFormat="1" applyFont="1" applyBorder="1" applyAlignment="1">
      <alignment horizontal="left" vertical="top" wrapText="1" indent="1"/>
    </xf>
    <xf numFmtId="0" fontId="20" fillId="0" borderId="63" xfId="0" applyFont="1" applyBorder="1" applyAlignment="1">
      <alignment horizontal="left" vertical="top" wrapText="1" indent="1"/>
    </xf>
    <xf numFmtId="49" fontId="14" fillId="0" borderId="61" xfId="5" applyNumberFormat="1" applyFont="1" applyBorder="1" applyAlignment="1">
      <alignment horizontal="left" vertical="top" wrapText="1" indent="1"/>
    </xf>
    <xf numFmtId="0" fontId="14" fillId="0" borderId="62" xfId="5" applyFont="1" applyBorder="1" applyAlignment="1">
      <alignment horizontal="left" vertical="top" wrapText="1" indent="1"/>
    </xf>
    <xf numFmtId="0" fontId="15" fillId="0" borderId="64" xfId="5" applyFont="1" applyBorder="1" applyAlignment="1">
      <alignment horizontal="left" vertical="top" wrapText="1" indent="1"/>
    </xf>
    <xf numFmtId="49" fontId="15" fillId="0" borderId="65" xfId="5" applyNumberFormat="1" applyFont="1" applyBorder="1" applyAlignment="1">
      <alignment horizontal="left" vertical="top" wrapText="1" indent="1"/>
    </xf>
    <xf numFmtId="2" fontId="15" fillId="0" borderId="65" xfId="5" applyNumberFormat="1" applyFont="1" applyBorder="1" applyAlignment="1">
      <alignment horizontal="left" vertical="top" wrapText="1" indent="1"/>
    </xf>
    <xf numFmtId="0" fontId="20" fillId="0" borderId="66" xfId="0" applyFont="1" applyBorder="1" applyAlignment="1">
      <alignment horizontal="left" vertical="top" wrapText="1" indent="1"/>
    </xf>
    <xf numFmtId="1" fontId="14" fillId="0" borderId="61" xfId="0" applyNumberFormat="1" applyFont="1" applyBorder="1" applyAlignment="1">
      <alignment horizontal="left" vertical="top" wrapText="1" indent="1"/>
    </xf>
    <xf numFmtId="49" fontId="14" fillId="0" borderId="62" xfId="0" applyNumberFormat="1" applyFont="1" applyBorder="1" applyAlignment="1">
      <alignment horizontal="left" vertical="top" wrapText="1" indent="1"/>
    </xf>
    <xf numFmtId="1" fontId="14" fillId="0" borderId="62" xfId="0" applyNumberFormat="1" applyFont="1" applyBorder="1" applyAlignment="1">
      <alignment horizontal="left" vertical="top" wrapText="1" indent="1"/>
    </xf>
    <xf numFmtId="1" fontId="52" fillId="0" borderId="62" xfId="0" applyNumberFormat="1" applyFont="1" applyBorder="1" applyAlignment="1">
      <alignment horizontal="left" vertical="top" wrapText="1" indent="1"/>
    </xf>
    <xf numFmtId="1" fontId="15" fillId="0" borderId="61" xfId="0" applyNumberFormat="1" applyFont="1" applyBorder="1" applyAlignment="1">
      <alignment horizontal="left" vertical="top" wrapText="1" indent="1"/>
    </xf>
    <xf numFmtId="0" fontId="15" fillId="0" borderId="62" xfId="0" applyFont="1" applyBorder="1" applyAlignment="1">
      <alignment horizontal="left" vertical="top" wrapText="1" indent="1"/>
    </xf>
    <xf numFmtId="0" fontId="65" fillId="0" borderId="61" xfId="0" applyFont="1" applyBorder="1" applyAlignment="1">
      <alignment horizontal="left" vertical="top" wrapText="1" indent="1"/>
    </xf>
    <xf numFmtId="165" fontId="65" fillId="0" borderId="62" xfId="0" applyNumberFormat="1" applyFont="1" applyBorder="1" applyAlignment="1">
      <alignment horizontal="left" vertical="top" wrapText="1" indent="1"/>
    </xf>
    <xf numFmtId="0" fontId="65" fillId="0" borderId="62" xfId="0" applyFont="1" applyBorder="1" applyAlignment="1">
      <alignment horizontal="left" vertical="top" wrapText="1" indent="1"/>
    </xf>
    <xf numFmtId="0" fontId="19" fillId="0" borderId="0" xfId="0" applyFont="1"/>
    <xf numFmtId="49" fontId="19" fillId="0" borderId="1" xfId="0" applyNumberFormat="1" applyFont="1" applyBorder="1" applyAlignment="1">
      <alignment horizontal="left" vertical="top" wrapText="1" indent="1"/>
    </xf>
    <xf numFmtId="14" fontId="19" fillId="0" borderId="1" xfId="0" applyNumberFormat="1" applyFont="1" applyBorder="1" applyAlignment="1">
      <alignment horizontal="left" vertical="top" wrapText="1" indent="1"/>
    </xf>
    <xf numFmtId="0" fontId="19" fillId="0" borderId="1" xfId="1" applyFont="1" applyFill="1" applyBorder="1" applyAlignment="1">
      <alignment horizontal="left" vertical="top" wrapText="1" indent="1"/>
    </xf>
    <xf numFmtId="49" fontId="71" fillId="0" borderId="1" xfId="2" applyNumberFormat="1" applyFont="1" applyFill="1" applyBorder="1" applyAlignment="1">
      <alignment horizontal="left" vertical="top" wrapText="1" indent="1"/>
    </xf>
    <xf numFmtId="1" fontId="19" fillId="0" borderId="1" xfId="0" applyNumberFormat="1" applyFont="1" applyBorder="1" applyAlignment="1">
      <alignment horizontal="left" vertical="top" wrapText="1" indent="1"/>
    </xf>
    <xf numFmtId="0" fontId="42" fillId="0" borderId="1" xfId="5" applyFont="1" applyBorder="1" applyAlignment="1">
      <alignment horizontal="left" vertical="top" wrapText="1" indent="1"/>
    </xf>
    <xf numFmtId="0" fontId="19" fillId="0" borderId="1" xfId="0" applyFont="1" applyBorder="1"/>
    <xf numFmtId="165" fontId="19" fillId="0" borderId="1" xfId="0" applyNumberFormat="1" applyFont="1" applyBorder="1" applyAlignment="1">
      <alignment horizontal="left" vertical="top" wrapText="1" indent="1"/>
    </xf>
    <xf numFmtId="1" fontId="19" fillId="0" borderId="1" xfId="1" applyNumberFormat="1" applyFont="1" applyFill="1" applyBorder="1" applyAlignment="1">
      <alignment horizontal="left" vertical="top" wrapText="1" indent="1"/>
    </xf>
    <xf numFmtId="0" fontId="19" fillId="0" borderId="1" xfId="5" applyFont="1" applyBorder="1" applyAlignment="1">
      <alignment horizontal="left" vertical="top" wrapText="1" indent="1"/>
    </xf>
    <xf numFmtId="49" fontId="42" fillId="0" borderId="1" xfId="5" applyNumberFormat="1" applyFont="1" applyBorder="1" applyAlignment="1">
      <alignment horizontal="left" vertical="top" wrapText="1" indent="1"/>
    </xf>
    <xf numFmtId="0" fontId="41" fillId="0" borderId="1" xfId="5" applyFont="1" applyBorder="1" applyAlignment="1">
      <alignment horizontal="left" vertical="top" wrapText="1" indent="1"/>
    </xf>
    <xf numFmtId="49" fontId="19" fillId="0" borderId="1" xfId="6" applyNumberFormat="1" applyFont="1" applyBorder="1" applyAlignment="1">
      <alignment horizontal="left" vertical="top" wrapText="1" indent="1"/>
    </xf>
    <xf numFmtId="49" fontId="19" fillId="0" borderId="1" xfId="1" applyNumberFormat="1" applyFont="1" applyFill="1" applyBorder="1" applyAlignment="1" applyProtection="1">
      <alignment horizontal="left" vertical="top" wrapText="1" indent="1"/>
      <protection locked="0"/>
    </xf>
    <xf numFmtId="49" fontId="19" fillId="0" borderId="1" xfId="0" applyNumberFormat="1" applyFont="1" applyBorder="1" applyAlignment="1" applyProtection="1">
      <alignment horizontal="left" vertical="top" wrapText="1" indent="1"/>
      <protection locked="0"/>
    </xf>
    <xf numFmtId="0" fontId="19" fillId="0" borderId="1" xfId="0" applyFont="1" applyBorder="1" applyAlignment="1">
      <alignment vertical="top" wrapText="1"/>
    </xf>
    <xf numFmtId="49" fontId="20" fillId="0" borderId="1" xfId="0" applyNumberFormat="1" applyFont="1" applyBorder="1" applyAlignment="1">
      <alignment horizontal="left" vertical="top" wrapText="1" indent="1"/>
    </xf>
    <xf numFmtId="0" fontId="19" fillId="0" borderId="1" xfId="9" applyFont="1" applyFill="1" applyBorder="1" applyAlignment="1">
      <alignment horizontal="left" vertical="top" wrapText="1" indent="1"/>
    </xf>
    <xf numFmtId="49" fontId="19" fillId="0" borderId="1" xfId="0" quotePrefix="1" applyNumberFormat="1" applyFont="1" applyBorder="1" applyAlignment="1">
      <alignment horizontal="left" vertical="top" wrapText="1" indent="1"/>
    </xf>
    <xf numFmtId="49" fontId="20" fillId="0" borderId="1" xfId="1" applyNumberFormat="1" applyFont="1" applyFill="1" applyBorder="1" applyAlignment="1">
      <alignment horizontal="left" vertical="top" wrapText="1" indent="1"/>
    </xf>
    <xf numFmtId="49" fontId="19" fillId="0" borderId="1" xfId="0" applyNumberFormat="1" applyFont="1" applyBorder="1" applyAlignment="1">
      <alignment vertical="top" wrapText="1"/>
    </xf>
    <xf numFmtId="14" fontId="19" fillId="0" borderId="1" xfId="0" applyNumberFormat="1" applyFont="1" applyBorder="1" applyAlignment="1">
      <alignment vertical="top" wrapText="1"/>
    </xf>
    <xf numFmtId="1" fontId="19" fillId="0" borderId="1" xfId="0" applyNumberFormat="1" applyFont="1" applyBorder="1" applyAlignment="1">
      <alignment vertical="top" wrapText="1"/>
    </xf>
    <xf numFmtId="0" fontId="19" fillId="0" borderId="1" xfId="0" applyFont="1" applyBorder="1" applyAlignment="1">
      <alignment horizontal="center" vertical="top" wrapText="1"/>
    </xf>
    <xf numFmtId="0" fontId="19" fillId="0" borderId="1" xfId="0" applyFont="1" applyBorder="1" applyAlignment="1">
      <alignment horizontal="left" vertical="top" wrapText="1"/>
    </xf>
    <xf numFmtId="49" fontId="19" fillId="0" borderId="1" xfId="1" applyNumberFormat="1" applyFont="1" applyFill="1" applyBorder="1" applyAlignment="1">
      <alignment horizontal="left" vertical="top" indent="1"/>
    </xf>
    <xf numFmtId="0" fontId="19" fillId="0" borderId="1" xfId="6" applyFont="1" applyBorder="1" applyAlignment="1">
      <alignment horizontal="left" vertical="top" wrapText="1" indent="1"/>
    </xf>
    <xf numFmtId="3" fontId="19" fillId="0" borderId="1" xfId="0" applyNumberFormat="1" applyFont="1" applyBorder="1" applyAlignment="1">
      <alignment horizontal="left" vertical="top" wrapText="1" indent="1"/>
    </xf>
    <xf numFmtId="0" fontId="19" fillId="0" borderId="1" xfId="0" applyFont="1" applyBorder="1" applyAlignment="1">
      <alignment horizontal="left" vertical="top" wrapText="1" indent="2"/>
    </xf>
    <xf numFmtId="0" fontId="19" fillId="0" borderId="1" xfId="0" applyFont="1" applyBorder="1" applyAlignment="1">
      <alignment horizontal="left" indent="1"/>
    </xf>
    <xf numFmtId="49" fontId="19" fillId="0" borderId="1" xfId="0" applyNumberFormat="1" applyFont="1" applyBorder="1" applyAlignment="1">
      <alignment horizontal="left" vertical="top" indent="1"/>
    </xf>
    <xf numFmtId="49" fontId="19" fillId="0" borderId="1" xfId="1" quotePrefix="1" applyNumberFormat="1" applyFont="1" applyFill="1" applyBorder="1" applyAlignment="1">
      <alignment horizontal="left" vertical="top" wrapText="1" indent="1"/>
    </xf>
    <xf numFmtId="0" fontId="54" fillId="0" borderId="1" xfId="0" applyFont="1" applyBorder="1" applyAlignment="1">
      <alignment horizontal="left" vertical="top" wrapText="1" indent="1"/>
    </xf>
    <xf numFmtId="0" fontId="19" fillId="0" borderId="1" xfId="0" applyFont="1" applyBorder="1" applyAlignment="1">
      <alignment horizontal="left" vertical="top"/>
    </xf>
    <xf numFmtId="0" fontId="19" fillId="0" borderId="1" xfId="0" applyFont="1" applyBorder="1" applyAlignment="1">
      <alignment wrapText="1"/>
    </xf>
    <xf numFmtId="0" fontId="19" fillId="0" borderId="1" xfId="0" applyFont="1" applyBorder="1" applyAlignment="1" applyProtection="1">
      <alignment horizontal="left" vertical="top" wrapText="1" indent="1"/>
      <protection locked="0"/>
    </xf>
    <xf numFmtId="0" fontId="19" fillId="0" borderId="1" xfId="0" applyFont="1" applyBorder="1" applyAlignment="1" applyProtection="1">
      <alignment vertical="top" wrapText="1"/>
      <protection locked="0"/>
    </xf>
    <xf numFmtId="1" fontId="19" fillId="0" borderId="1" xfId="0" applyNumberFormat="1" applyFont="1" applyBorder="1" applyAlignment="1" applyProtection="1">
      <alignment vertical="top" wrapText="1"/>
      <protection locked="0"/>
    </xf>
    <xf numFmtId="0" fontId="19" fillId="0" borderId="1" xfId="0" applyFont="1" applyBorder="1" applyAlignment="1" applyProtection="1">
      <alignment horizontal="center" vertical="top" wrapText="1"/>
      <protection locked="0"/>
    </xf>
    <xf numFmtId="14" fontId="19" fillId="0" borderId="1" xfId="0" applyNumberFormat="1" applyFont="1" applyBorder="1" applyAlignment="1" applyProtection="1">
      <alignment horizontal="left" vertical="top" wrapText="1" indent="1"/>
      <protection locked="0"/>
    </xf>
    <xf numFmtId="0" fontId="19" fillId="0" borderId="1" xfId="0" applyFont="1" applyBorder="1" applyAlignment="1" applyProtection="1">
      <alignment horizontal="left" vertical="top" indent="1"/>
      <protection locked="0"/>
    </xf>
    <xf numFmtId="0" fontId="19" fillId="0" borderId="1" xfId="0" applyFont="1" applyBorder="1" applyProtection="1">
      <protection locked="0"/>
    </xf>
    <xf numFmtId="0" fontId="19" fillId="0" borderId="1" xfId="0" applyFont="1" applyBorder="1" applyAlignment="1" applyProtection="1">
      <alignment horizontal="left" vertical="top" wrapText="1"/>
      <protection locked="0"/>
    </xf>
    <xf numFmtId="49" fontId="19" fillId="0" borderId="1" xfId="0" applyNumberFormat="1" applyFont="1" applyBorder="1" applyAlignment="1" applyProtection="1">
      <alignment vertical="top" wrapText="1"/>
      <protection locked="0"/>
    </xf>
    <xf numFmtId="0" fontId="19" fillId="0" borderId="1" xfId="0" applyFont="1" applyBorder="1" applyAlignment="1" applyProtection="1">
      <alignment horizontal="left" indent="1"/>
      <protection locked="0"/>
    </xf>
    <xf numFmtId="0" fontId="19" fillId="0" borderId="1" xfId="1" applyFont="1" applyFill="1" applyBorder="1" applyAlignment="1" applyProtection="1">
      <alignment horizontal="left" vertical="top" wrapText="1" indent="1"/>
      <protection locked="0"/>
    </xf>
    <xf numFmtId="49" fontId="19" fillId="0" borderId="1" xfId="7" applyNumberFormat="1" applyFont="1" applyBorder="1" applyAlignment="1">
      <alignment horizontal="left" vertical="top" wrapText="1" indent="1"/>
    </xf>
    <xf numFmtId="49" fontId="19" fillId="0" borderId="1" xfId="0" applyNumberFormat="1" applyFont="1" applyBorder="1" applyAlignment="1" applyProtection="1">
      <alignment horizontal="left" vertical="top" indent="1"/>
      <protection locked="0"/>
    </xf>
    <xf numFmtId="0" fontId="68" fillId="0" borderId="0" xfId="0" applyFont="1" applyAlignment="1">
      <alignment horizontal="left" vertical="top" indent="1"/>
    </xf>
    <xf numFmtId="0" fontId="19" fillId="0" borderId="1" xfId="0" applyFont="1" applyBorder="1" applyAlignment="1">
      <alignment horizontal="left" vertical="top" indent="1"/>
    </xf>
    <xf numFmtId="165" fontId="19" fillId="0" borderId="1" xfId="0" applyNumberFormat="1" applyFont="1" applyBorder="1" applyAlignment="1">
      <alignment horizontal="left" vertical="top" indent="1"/>
    </xf>
    <xf numFmtId="1" fontId="19" fillId="0" borderId="1" xfId="0" applyNumberFormat="1" applyFont="1" applyBorder="1" applyAlignment="1">
      <alignment horizontal="left" vertical="top" indent="1"/>
    </xf>
    <xf numFmtId="49" fontId="19" fillId="0" borderId="1" xfId="9" applyNumberFormat="1" applyFont="1" applyFill="1" applyBorder="1" applyAlignment="1">
      <alignment horizontal="left" vertical="top" indent="1"/>
    </xf>
    <xf numFmtId="1" fontId="44" fillId="0" borderId="1" xfId="0" applyNumberFormat="1" applyFont="1" applyBorder="1" applyAlignment="1">
      <alignment horizontal="left" vertical="top" indent="1"/>
    </xf>
    <xf numFmtId="0" fontId="70" fillId="0" borderId="1" xfId="0" applyFont="1" applyBorder="1" applyAlignment="1">
      <alignment horizontal="left" vertical="top" indent="1"/>
    </xf>
    <xf numFmtId="1" fontId="43" fillId="0" borderId="1" xfId="0" applyNumberFormat="1" applyFont="1" applyBorder="1" applyAlignment="1">
      <alignment horizontal="left" vertical="top" indent="1"/>
    </xf>
    <xf numFmtId="0" fontId="48" fillId="0" borderId="1" xfId="0" applyFont="1" applyBorder="1" applyAlignment="1">
      <alignment horizontal="left" vertical="top" indent="1"/>
    </xf>
    <xf numFmtId="49" fontId="19" fillId="0" borderId="1" xfId="30" applyNumberFormat="1" applyFont="1" applyFill="1" applyBorder="1" applyAlignment="1">
      <alignment horizontal="left" vertical="top" wrapText="1" indent="1"/>
    </xf>
    <xf numFmtId="0" fontId="2" fillId="9" borderId="44" xfId="0" applyFont="1" applyFill="1" applyBorder="1" applyAlignment="1">
      <alignment horizontal="left" vertical="top" indent="1"/>
    </xf>
    <xf numFmtId="0" fontId="2" fillId="9" borderId="0" xfId="0" applyFont="1" applyFill="1" applyAlignment="1">
      <alignment horizontal="left" vertical="top" indent="1"/>
    </xf>
    <xf numFmtId="0" fontId="2" fillId="9" borderId="43" xfId="0" applyFont="1" applyFill="1" applyBorder="1" applyAlignment="1">
      <alignment horizontal="left" vertical="top" indent="1"/>
    </xf>
    <xf numFmtId="49" fontId="2" fillId="9" borderId="44" xfId="0" applyNumberFormat="1" applyFont="1" applyFill="1" applyBorder="1" applyAlignment="1">
      <alignment horizontal="left" vertical="top" indent="1"/>
    </xf>
    <xf numFmtId="49" fontId="2" fillId="9" borderId="0" xfId="0" applyNumberFormat="1" applyFont="1" applyFill="1" applyAlignment="1">
      <alignment horizontal="left" vertical="top" indent="1"/>
    </xf>
    <xf numFmtId="49" fontId="2" fillId="9" borderId="43" xfId="0" applyNumberFormat="1" applyFont="1" applyFill="1" applyBorder="1" applyAlignment="1">
      <alignment horizontal="left" vertical="top" indent="1"/>
    </xf>
    <xf numFmtId="0" fontId="64" fillId="9" borderId="44" xfId="0" applyFont="1" applyFill="1" applyBorder="1" applyAlignment="1">
      <alignment horizontal="left" vertical="center" indent="1"/>
    </xf>
    <xf numFmtId="0" fontId="64" fillId="9" borderId="0" xfId="0" applyFont="1" applyFill="1" applyAlignment="1">
      <alignment horizontal="left" vertical="center" indent="1"/>
    </xf>
    <xf numFmtId="0" fontId="64" fillId="9" borderId="43" xfId="0" applyFont="1" applyFill="1" applyBorder="1" applyAlignment="1">
      <alignment horizontal="left" vertical="center" indent="1"/>
    </xf>
    <xf numFmtId="0" fontId="7" fillId="9" borderId="44" xfId="2" applyFill="1" applyBorder="1" applyAlignment="1">
      <alignment horizontal="left" vertical="center" indent="1"/>
    </xf>
    <xf numFmtId="0" fontId="7" fillId="9" borderId="0" xfId="2" applyFill="1" applyBorder="1" applyAlignment="1">
      <alignment horizontal="left" vertical="center" indent="1"/>
    </xf>
    <xf numFmtId="0" fontId="7" fillId="9" borderId="43" xfId="2" applyFill="1" applyBorder="1" applyAlignment="1">
      <alignment horizontal="left" vertical="center" indent="1"/>
    </xf>
    <xf numFmtId="0" fontId="3" fillId="9" borderId="44" xfId="0" applyFont="1" applyFill="1" applyBorder="1" applyAlignment="1">
      <alignment horizontal="left" vertical="top" indent="1"/>
    </xf>
    <xf numFmtId="0" fontId="3" fillId="9" borderId="0" xfId="0" applyFont="1" applyFill="1" applyAlignment="1">
      <alignment horizontal="left" vertical="top" indent="1"/>
    </xf>
    <xf numFmtId="0" fontId="3" fillId="9" borderId="43" xfId="0" applyFont="1" applyFill="1" applyBorder="1" applyAlignment="1">
      <alignment horizontal="left" vertical="top" indent="1"/>
    </xf>
    <xf numFmtId="49" fontId="61" fillId="6" borderId="55" xfId="5" applyNumberFormat="1" applyFont="1" applyFill="1" applyBorder="1" applyAlignment="1">
      <alignment horizontal="left" vertical="center" wrapText="1" indent="1"/>
    </xf>
    <xf numFmtId="49" fontId="61" fillId="6" borderId="56" xfId="5" applyNumberFormat="1" applyFont="1" applyFill="1" applyBorder="1" applyAlignment="1">
      <alignment horizontal="left" vertical="center" wrapText="1" indent="1"/>
    </xf>
    <xf numFmtId="49" fontId="61" fillId="6" borderId="57" xfId="5" applyNumberFormat="1" applyFont="1" applyFill="1" applyBorder="1" applyAlignment="1">
      <alignment horizontal="left" vertical="center" wrapText="1" indent="1"/>
    </xf>
    <xf numFmtId="0" fontId="16" fillId="9" borderId="58" xfId="0" applyFont="1" applyFill="1" applyBorder="1" applyAlignment="1">
      <alignment horizontal="left" vertical="top" indent="5"/>
    </xf>
    <xf numFmtId="0" fontId="16" fillId="9" borderId="0" xfId="0" applyFont="1" applyFill="1" applyAlignment="1">
      <alignment horizontal="left" vertical="top" indent="5"/>
    </xf>
    <xf numFmtId="0" fontId="16" fillId="9" borderId="43" xfId="0" applyFont="1" applyFill="1" applyBorder="1" applyAlignment="1">
      <alignment horizontal="left" vertical="top" indent="5"/>
    </xf>
    <xf numFmtId="0" fontId="16" fillId="9" borderId="59" xfId="0" applyFont="1" applyFill="1" applyBorder="1" applyAlignment="1">
      <alignment horizontal="left" vertical="top" indent="5"/>
    </xf>
    <xf numFmtId="0" fontId="16" fillId="9" borderId="60" xfId="0" applyFont="1" applyFill="1" applyBorder="1" applyAlignment="1">
      <alignment horizontal="left" vertical="top" indent="5"/>
    </xf>
    <xf numFmtId="0" fontId="63" fillId="13" borderId="44" xfId="0" applyFont="1" applyFill="1" applyBorder="1" applyAlignment="1">
      <alignment horizontal="left" vertical="center" indent="1"/>
    </xf>
    <xf numFmtId="0" fontId="19" fillId="15" borderId="1" xfId="0" applyFont="1" applyFill="1" applyBorder="1" applyAlignment="1" applyProtection="1">
      <alignment horizontal="left" vertical="top"/>
      <protection locked="0"/>
    </xf>
    <xf numFmtId="49" fontId="19" fillId="0" borderId="2" xfId="1" applyNumberFormat="1" applyFont="1" applyFill="1" applyBorder="1" applyAlignment="1" applyProtection="1">
      <alignment horizontal="left" vertical="top" wrapText="1" indent="1"/>
      <protection locked="0"/>
    </xf>
    <xf numFmtId="49" fontId="19" fillId="0" borderId="2" xfId="1" applyNumberFormat="1" applyFont="1" applyFill="1" applyBorder="1" applyAlignment="1">
      <alignment horizontal="left" vertical="top" wrapText="1" indent="1"/>
    </xf>
    <xf numFmtId="49" fontId="19" fillId="0" borderId="2" xfId="0" applyNumberFormat="1" applyFont="1" applyBorder="1" applyAlignment="1">
      <alignment horizontal="left" vertical="top" wrapText="1" indent="1"/>
    </xf>
    <xf numFmtId="49" fontId="19" fillId="0" borderId="2" xfId="9" applyNumberFormat="1" applyFont="1" applyFill="1" applyBorder="1" applyAlignment="1">
      <alignment horizontal="left" vertical="top" wrapText="1" indent="1"/>
    </xf>
    <xf numFmtId="49" fontId="19" fillId="0" borderId="2" xfId="0" applyNumberFormat="1" applyFont="1" applyBorder="1" applyAlignment="1">
      <alignment horizontal="left" vertical="top" indent="1"/>
    </xf>
    <xf numFmtId="0" fontId="19" fillId="0" borderId="2" xfId="0" applyFont="1" applyBorder="1" applyAlignment="1">
      <alignment horizontal="left" vertical="top" wrapText="1" indent="1"/>
    </xf>
    <xf numFmtId="0" fontId="19" fillId="0" borderId="68" xfId="0" applyFont="1" applyBorder="1" applyAlignment="1">
      <alignment horizontal="left" vertical="top" indent="1"/>
    </xf>
    <xf numFmtId="1" fontId="19" fillId="0" borderId="2" xfId="0" applyNumberFormat="1" applyFont="1" applyBorder="1" applyAlignment="1">
      <alignment horizontal="left" vertical="top" indent="1"/>
    </xf>
    <xf numFmtId="0" fontId="16" fillId="0" borderId="1" xfId="0" applyFont="1" applyBorder="1" applyAlignment="1">
      <alignment horizontal="left" vertical="top" indent="1"/>
    </xf>
    <xf numFmtId="0" fontId="16" fillId="0" borderId="1" xfId="0" applyFont="1" applyBorder="1" applyAlignment="1">
      <alignment horizontal="left" vertical="top" wrapText="1" indent="1"/>
    </xf>
    <xf numFmtId="1" fontId="16" fillId="0" borderId="2" xfId="0" applyNumberFormat="1" applyFont="1" applyBorder="1" applyAlignment="1">
      <alignment horizontal="left" vertical="top" wrapText="1" indent="1"/>
    </xf>
    <xf numFmtId="0" fontId="11" fillId="0" borderId="0" xfId="0" applyFont="1" applyAlignment="1">
      <alignment horizontal="left" vertical="center" indent="1"/>
    </xf>
    <xf numFmtId="0" fontId="2" fillId="0" borderId="0" xfId="0" applyFont="1" applyAlignment="1">
      <alignment horizontal="left" vertical="top" wrapText="1" indent="1"/>
    </xf>
    <xf numFmtId="0" fontId="19" fillId="0" borderId="0" xfId="0" applyFont="1" applyAlignment="1">
      <alignment horizontal="left" vertical="top" wrapText="1" indent="2"/>
    </xf>
    <xf numFmtId="0" fontId="19" fillId="0" borderId="0" xfId="0" applyFont="1" applyAlignment="1">
      <alignment horizontal="left" indent="1"/>
    </xf>
    <xf numFmtId="0" fontId="34" fillId="6" borderId="0" xfId="5" applyFont="1" applyFill="1" applyAlignment="1">
      <alignment horizontal="left" vertical="center" wrapText="1"/>
    </xf>
    <xf numFmtId="0" fontId="34" fillId="6" borderId="0" xfId="5" applyFont="1" applyFill="1" applyAlignment="1">
      <alignment horizontal="left" vertical="top" wrapText="1" indent="1"/>
    </xf>
    <xf numFmtId="0" fontId="75" fillId="0" borderId="1" xfId="0" applyFont="1" applyBorder="1" applyAlignment="1">
      <alignment horizontal="left" vertical="top" indent="1"/>
    </xf>
    <xf numFmtId="0" fontId="75" fillId="0" borderId="1" xfId="0" applyFont="1" applyBorder="1" applyAlignment="1">
      <alignment horizontal="left" vertical="top" wrapText="1" indent="1"/>
    </xf>
    <xf numFmtId="49" fontId="54" fillId="0" borderId="1" xfId="1" applyNumberFormat="1" applyFont="1" applyFill="1" applyBorder="1" applyAlignment="1">
      <alignment horizontal="left" vertical="top" wrapText="1" indent="1"/>
    </xf>
    <xf numFmtId="1" fontId="16" fillId="0" borderId="1" xfId="0" applyNumberFormat="1" applyFont="1" applyBorder="1" applyAlignment="1">
      <alignment horizontal="left" vertical="top" wrapText="1" indent="1"/>
    </xf>
    <xf numFmtId="0" fontId="0" fillId="0" borderId="1" xfId="0" applyBorder="1" applyAlignment="1">
      <alignment vertical="top"/>
    </xf>
    <xf numFmtId="0" fontId="19" fillId="0" borderId="41" xfId="0" applyFont="1" applyBorder="1" applyAlignment="1">
      <alignment horizontal="left" vertical="top" wrapText="1" indent="1"/>
    </xf>
    <xf numFmtId="0" fontId="16" fillId="0" borderId="0" xfId="0" applyFont="1" applyAlignment="1">
      <alignment horizontal="left" vertical="top" wrapText="1"/>
    </xf>
    <xf numFmtId="49" fontId="19" fillId="0" borderId="2" xfId="32" applyNumberFormat="1" applyFont="1" applyFill="1" applyBorder="1" applyAlignment="1">
      <alignment horizontal="left" vertical="top" wrapText="1" indent="1"/>
    </xf>
    <xf numFmtId="49" fontId="19" fillId="0" borderId="2" xfId="0" quotePrefix="1" applyNumberFormat="1" applyFont="1" applyBorder="1" applyAlignment="1">
      <alignment horizontal="left" vertical="top" wrapText="1" indent="1"/>
    </xf>
    <xf numFmtId="49" fontId="19" fillId="0" borderId="1" xfId="32" applyNumberFormat="1" applyFont="1" applyFill="1" applyBorder="1" applyAlignment="1">
      <alignment horizontal="left" vertical="top" wrapText="1" indent="1"/>
    </xf>
    <xf numFmtId="166" fontId="16" fillId="0" borderId="28" xfId="0" applyNumberFormat="1" applyFont="1" applyBorder="1" applyAlignment="1">
      <alignment horizontal="left" indent="1"/>
    </xf>
    <xf numFmtId="0" fontId="16" fillId="0" borderId="22" xfId="0" applyFont="1" applyBorder="1" applyAlignment="1">
      <alignment horizontal="left" indent="1"/>
    </xf>
    <xf numFmtId="1" fontId="19" fillId="7" borderId="1" xfId="0" applyNumberFormat="1" applyFont="1" applyFill="1" applyBorder="1" applyAlignment="1">
      <alignment horizontal="left" vertical="top" indent="1"/>
    </xf>
    <xf numFmtId="0" fontId="19" fillId="7" borderId="1" xfId="0" applyFont="1" applyFill="1" applyBorder="1" applyAlignment="1">
      <alignment horizontal="left" vertical="top" indent="1"/>
    </xf>
    <xf numFmtId="49" fontId="19" fillId="7" borderId="1" xfId="0" applyNumberFormat="1" applyFont="1" applyFill="1" applyBorder="1" applyAlignment="1" applyProtection="1">
      <alignment horizontal="left" vertical="top" indent="1"/>
      <protection locked="0"/>
    </xf>
    <xf numFmtId="3" fontId="19" fillId="0" borderId="2" xfId="0" quotePrefix="1" applyNumberFormat="1" applyFont="1" applyBorder="1" applyAlignment="1" applyProtection="1">
      <alignment horizontal="left" vertical="top" indent="1"/>
      <protection locked="0"/>
    </xf>
    <xf numFmtId="0" fontId="19" fillId="0" borderId="65" xfId="0" applyFont="1" applyBorder="1" applyAlignment="1">
      <alignment horizontal="left" vertical="top" indent="1"/>
    </xf>
    <xf numFmtId="0" fontId="2" fillId="9" borderId="44" xfId="0" applyFont="1" applyFill="1" applyBorder="1" applyAlignment="1">
      <alignment horizontal="left" vertical="top" wrapText="1" indent="1"/>
    </xf>
    <xf numFmtId="0" fontId="2" fillId="9" borderId="0" xfId="0" applyFont="1" applyFill="1" applyAlignment="1">
      <alignment horizontal="left" vertical="top" wrapText="1" indent="1"/>
    </xf>
    <xf numFmtId="0" fontId="2" fillId="9" borderId="43" xfId="0" applyFont="1" applyFill="1" applyBorder="1" applyAlignment="1">
      <alignment horizontal="left" vertical="top" wrapText="1" indent="1"/>
    </xf>
    <xf numFmtId="0" fontId="63" fillId="13" borderId="0" xfId="0" applyFont="1" applyFill="1" applyAlignment="1">
      <alignment horizontal="left" vertical="center" indent="1"/>
    </xf>
    <xf numFmtId="0" fontId="63" fillId="13" borderId="43" xfId="0" applyFont="1" applyFill="1" applyBorder="1" applyAlignment="1">
      <alignment horizontal="left" vertical="center" indent="1"/>
    </xf>
    <xf numFmtId="0" fontId="2" fillId="4" borderId="0" xfId="0" applyFont="1" applyFill="1" applyAlignment="1">
      <alignment horizontal="left" vertical="top" indent="1"/>
    </xf>
    <xf numFmtId="0" fontId="2" fillId="4" borderId="43" xfId="0" applyFont="1" applyFill="1" applyBorder="1" applyAlignment="1">
      <alignment horizontal="left" vertical="top" indent="1"/>
    </xf>
    <xf numFmtId="0" fontId="2" fillId="8" borderId="44" xfId="0" applyFont="1" applyFill="1" applyBorder="1" applyAlignment="1">
      <alignment horizontal="left" vertical="top" indent="1"/>
    </xf>
    <xf numFmtId="0" fontId="0" fillId="0" borderId="1" xfId="0" applyBorder="1" applyAlignment="1">
      <alignment horizontal="left" vertical="top" indent="1"/>
    </xf>
    <xf numFmtId="1" fontId="19" fillId="0" borderId="1" xfId="6" applyNumberFormat="1" applyFont="1" applyBorder="1" applyAlignment="1">
      <alignment horizontal="left" vertical="top" wrapText="1" indent="1"/>
    </xf>
    <xf numFmtId="1" fontId="19" fillId="0" borderId="1" xfId="1" applyNumberFormat="1" applyFont="1" applyFill="1" applyBorder="1" applyAlignment="1" applyProtection="1">
      <alignment horizontal="left" vertical="top" wrapText="1" indent="1"/>
      <protection locked="0"/>
    </xf>
    <xf numFmtId="1" fontId="19" fillId="0" borderId="1" xfId="0" applyNumberFormat="1" applyFont="1" applyBorder="1"/>
    <xf numFmtId="1" fontId="19" fillId="0" borderId="1" xfId="32" applyNumberFormat="1" applyFont="1" applyFill="1" applyBorder="1" applyAlignment="1">
      <alignment horizontal="left" vertical="top" wrapText="1" indent="1"/>
    </xf>
    <xf numFmtId="3" fontId="19" fillId="0" borderId="1" xfId="0" quotePrefix="1" applyNumberFormat="1" applyFont="1" applyBorder="1" applyAlignment="1" applyProtection="1">
      <alignment horizontal="left" vertical="top" indent="1"/>
      <protection locked="0"/>
    </xf>
    <xf numFmtId="0" fontId="19" fillId="0" borderId="1" xfId="1" applyNumberFormat="1" applyFont="1" applyFill="1" applyBorder="1" applyAlignment="1">
      <alignment horizontal="left" vertical="top" wrapText="1" indent="1"/>
    </xf>
    <xf numFmtId="0" fontId="19" fillId="0" borderId="1" xfId="1" applyNumberFormat="1" applyFont="1" applyFill="1" applyBorder="1" applyAlignment="1" applyProtection="1">
      <alignment horizontal="left" vertical="top" wrapText="1" indent="1"/>
      <protection locked="0"/>
    </xf>
    <xf numFmtId="0" fontId="19" fillId="0" borderId="68" xfId="0" applyFont="1" applyBorder="1" applyAlignment="1">
      <alignment horizontal="left" vertical="top" wrapText="1" indent="1"/>
    </xf>
    <xf numFmtId="0" fontId="0" fillId="0" borderId="68" xfId="0" applyBorder="1" applyAlignment="1">
      <alignment horizontal="left" vertical="top" indent="1"/>
    </xf>
    <xf numFmtId="0" fontId="77" fillId="0" borderId="1" xfId="0" applyFont="1" applyBorder="1" applyAlignment="1">
      <alignment horizontal="left" wrapText="1" indent="1"/>
    </xf>
    <xf numFmtId="0" fontId="76" fillId="0" borderId="1" xfId="0" applyFont="1" applyBorder="1" applyAlignment="1" applyProtection="1">
      <alignment horizontal="left" vertical="top" wrapText="1" indent="1"/>
      <protection locked="0"/>
    </xf>
    <xf numFmtId="0" fontId="16" fillId="0" borderId="1" xfId="0" applyFont="1" applyBorder="1" applyAlignment="1" applyProtection="1">
      <alignment horizontal="left" vertical="top" indent="1"/>
      <protection locked="0"/>
    </xf>
    <xf numFmtId="0" fontId="16" fillId="0" borderId="1" xfId="0" applyFont="1" applyBorder="1" applyAlignment="1" applyProtection="1">
      <alignment horizontal="left" indent="1"/>
      <protection locked="0"/>
    </xf>
    <xf numFmtId="2" fontId="19" fillId="0" borderId="1" xfId="1" applyNumberFormat="1" applyFont="1" applyFill="1" applyBorder="1" applyAlignment="1" applyProtection="1">
      <alignment horizontal="left" vertical="top" wrapText="1" indent="1"/>
      <protection locked="0"/>
    </xf>
    <xf numFmtId="0" fontId="19" fillId="0" borderId="1" xfId="0" applyFont="1" applyBorder="1" applyAlignment="1" applyProtection="1">
      <alignment horizontal="left" vertical="top"/>
      <protection locked="0"/>
    </xf>
    <xf numFmtId="0" fontId="16" fillId="0" borderId="22" xfId="0" applyFont="1" applyBorder="1" applyAlignment="1">
      <alignment horizontal="left" vertical="top" indent="1"/>
    </xf>
    <xf numFmtId="0" fontId="19" fillId="7" borderId="1" xfId="1" applyNumberFormat="1" applyFont="1" applyFill="1" applyBorder="1" applyAlignment="1">
      <alignment horizontal="left" vertical="top" wrapText="1" indent="1"/>
    </xf>
    <xf numFmtId="165" fontId="19" fillId="7" borderId="1" xfId="0" applyNumberFormat="1" applyFont="1" applyFill="1" applyBorder="1" applyAlignment="1">
      <alignment horizontal="left" vertical="top" wrapText="1" indent="1"/>
    </xf>
    <xf numFmtId="0" fontId="19" fillId="7" borderId="1" xfId="1" applyFont="1" applyFill="1" applyBorder="1" applyAlignment="1">
      <alignment horizontal="left" vertical="top" wrapText="1" indent="1"/>
    </xf>
    <xf numFmtId="0" fontId="19" fillId="7" borderId="1" xfId="6" applyFont="1" applyFill="1" applyBorder="1" applyAlignment="1">
      <alignment horizontal="left" vertical="top" wrapText="1" indent="1"/>
    </xf>
    <xf numFmtId="14" fontId="19" fillId="7" borderId="1" xfId="0" applyNumberFormat="1" applyFont="1" applyFill="1" applyBorder="1" applyAlignment="1">
      <alignment horizontal="left" vertical="top" wrapText="1" indent="1"/>
    </xf>
    <xf numFmtId="49" fontId="19" fillId="7" borderId="1" xfId="0" applyNumberFormat="1" applyFont="1" applyFill="1" applyBorder="1" applyAlignment="1">
      <alignment horizontal="left" vertical="top" wrapText="1" indent="1"/>
    </xf>
    <xf numFmtId="0" fontId="51" fillId="0" borderId="2" xfId="0" applyFont="1" applyBorder="1" applyAlignment="1">
      <alignment horizontal="left" vertical="top" indent="1"/>
    </xf>
    <xf numFmtId="49" fontId="51" fillId="0" borderId="1" xfId="0" applyNumberFormat="1" applyFont="1" applyBorder="1" applyAlignment="1">
      <alignment horizontal="left" vertical="top" indent="1"/>
    </xf>
    <xf numFmtId="0" fontId="51" fillId="0" borderId="1" xfId="0" applyFont="1" applyBorder="1" applyAlignment="1">
      <alignment horizontal="left" vertical="top" indent="1"/>
    </xf>
    <xf numFmtId="3" fontId="51" fillId="0" borderId="2" xfId="0" quotePrefix="1" applyNumberFormat="1" applyFont="1" applyBorder="1" applyAlignment="1" applyProtection="1">
      <alignment horizontal="left" vertical="top" indent="1"/>
      <protection locked="0"/>
    </xf>
    <xf numFmtId="49" fontId="51" fillId="0" borderId="1" xfId="0" applyNumberFormat="1" applyFont="1" applyBorder="1" applyAlignment="1" applyProtection="1">
      <alignment horizontal="left" vertical="top" indent="1"/>
      <protection locked="0"/>
    </xf>
    <xf numFmtId="1" fontId="51" fillId="0" borderId="1" xfId="0" applyNumberFormat="1" applyFont="1" applyBorder="1" applyAlignment="1">
      <alignment horizontal="left" vertical="top" indent="1"/>
    </xf>
    <xf numFmtId="1" fontId="19" fillId="7" borderId="1" xfId="1" applyNumberFormat="1" applyFont="1" applyFill="1" applyBorder="1" applyAlignment="1">
      <alignment horizontal="left" vertical="top" wrapText="1" indent="1"/>
    </xf>
    <xf numFmtId="0" fontId="19" fillId="7" borderId="1" xfId="0" applyFont="1" applyFill="1" applyBorder="1" applyAlignment="1" applyProtection="1">
      <alignment horizontal="left" vertical="top" indent="1"/>
      <protection locked="0"/>
    </xf>
    <xf numFmtId="0" fontId="19" fillId="7" borderId="1" xfId="0" applyFont="1" applyFill="1" applyBorder="1" applyAlignment="1" applyProtection="1">
      <alignment horizontal="left" vertical="top" wrapText="1" indent="1"/>
      <protection locked="0"/>
    </xf>
    <xf numFmtId="49" fontId="51" fillId="0" borderId="2" xfId="1" applyNumberFormat="1" applyFont="1" applyFill="1" applyBorder="1" applyAlignment="1" applyProtection="1">
      <alignment horizontal="left" vertical="top" wrapText="1" indent="1"/>
      <protection locked="0"/>
    </xf>
    <xf numFmtId="0" fontId="51" fillId="0" borderId="1" xfId="0" applyFont="1" applyBorder="1" applyAlignment="1" applyProtection="1">
      <alignment horizontal="left" vertical="top" wrapText="1"/>
      <protection locked="0"/>
    </xf>
    <xf numFmtId="0" fontId="51" fillId="0" borderId="1" xfId="0" applyFont="1" applyBorder="1" applyAlignment="1">
      <alignment horizontal="left" vertical="top" wrapText="1" indent="1"/>
    </xf>
    <xf numFmtId="49" fontId="51" fillId="0" borderId="1" xfId="1" applyNumberFormat="1" applyFont="1" applyFill="1" applyBorder="1" applyAlignment="1">
      <alignment horizontal="left" vertical="top" wrapText="1" indent="1"/>
    </xf>
    <xf numFmtId="165" fontId="51" fillId="0" borderId="1" xfId="0" applyNumberFormat="1" applyFont="1" applyBorder="1" applyAlignment="1">
      <alignment horizontal="left" vertical="top" wrapText="1" indent="1"/>
    </xf>
    <xf numFmtId="0" fontId="51" fillId="0" borderId="1" xfId="1" applyNumberFormat="1" applyFont="1" applyFill="1" applyBorder="1" applyAlignment="1">
      <alignment horizontal="left" vertical="top" wrapText="1" indent="1"/>
    </xf>
    <xf numFmtId="1" fontId="51" fillId="0" borderId="1" xfId="1" applyNumberFormat="1" applyFont="1" applyFill="1" applyBorder="1" applyAlignment="1">
      <alignment horizontal="left" vertical="top" wrapText="1" indent="1"/>
    </xf>
    <xf numFmtId="49" fontId="51" fillId="0" borderId="1" xfId="1" applyNumberFormat="1" applyFont="1" applyFill="1" applyBorder="1" applyAlignment="1" applyProtection="1">
      <alignment horizontal="left" vertical="top" wrapText="1" indent="1"/>
      <protection locked="0"/>
    </xf>
    <xf numFmtId="49" fontId="51" fillId="0" borderId="1" xfId="0" applyNumberFormat="1" applyFont="1" applyBorder="1" applyAlignment="1">
      <alignment horizontal="left" vertical="top" wrapText="1" indent="1"/>
    </xf>
    <xf numFmtId="0" fontId="51" fillId="0" borderId="1" xfId="1" applyFont="1" applyFill="1" applyBorder="1" applyAlignment="1">
      <alignment horizontal="left" vertical="top" wrapText="1" indent="1"/>
    </xf>
    <xf numFmtId="0" fontId="19" fillId="7" borderId="1" xfId="1" applyNumberFormat="1" applyFont="1" applyFill="1" applyBorder="1" applyAlignment="1" applyProtection="1">
      <alignment horizontal="left" vertical="top" wrapText="1" indent="1"/>
      <protection locked="0"/>
    </xf>
    <xf numFmtId="49" fontId="51" fillId="0" borderId="2" xfId="0" applyNumberFormat="1" applyFont="1" applyBorder="1" applyAlignment="1">
      <alignment horizontal="left" vertical="top" indent="1"/>
    </xf>
    <xf numFmtId="49" fontId="51" fillId="0" borderId="1" xfId="1" applyNumberFormat="1" applyFont="1" applyFill="1" applyBorder="1" applyAlignment="1">
      <alignment horizontal="left" vertical="top" indent="1"/>
    </xf>
    <xf numFmtId="0" fontId="51" fillId="0" borderId="1" xfId="1" applyFont="1" applyFill="1" applyBorder="1" applyAlignment="1">
      <alignment horizontal="left" vertical="top" indent="1"/>
    </xf>
    <xf numFmtId="1" fontId="43" fillId="0" borderId="68" xfId="0" applyNumberFormat="1" applyFont="1" applyBorder="1" applyAlignment="1">
      <alignment horizontal="left" vertical="top" indent="1"/>
    </xf>
    <xf numFmtId="0" fontId="48" fillId="0" borderId="68" xfId="0" applyFont="1" applyBorder="1" applyAlignment="1">
      <alignment horizontal="left" vertical="top" indent="1"/>
    </xf>
    <xf numFmtId="49" fontId="51" fillId="0" borderId="1" xfId="9" applyNumberFormat="1" applyFont="1" applyFill="1" applyBorder="1" applyAlignment="1">
      <alignment horizontal="left" vertical="top" indent="1"/>
    </xf>
    <xf numFmtId="0" fontId="16" fillId="7" borderId="1" xfId="0" applyFont="1" applyFill="1" applyBorder="1" applyProtection="1">
      <protection locked="0"/>
    </xf>
    <xf numFmtId="49" fontId="19" fillId="7" borderId="1" xfId="0" applyNumberFormat="1" applyFont="1" applyFill="1" applyBorder="1" applyAlignment="1" applyProtection="1">
      <alignment horizontal="left" vertical="top" wrapText="1" indent="1"/>
      <protection locked="0"/>
    </xf>
    <xf numFmtId="14" fontId="19" fillId="7" borderId="1" xfId="0" applyNumberFormat="1" applyFont="1" applyFill="1" applyBorder="1" applyAlignment="1" applyProtection="1">
      <alignment horizontal="left" vertical="top" wrapText="1" indent="1"/>
      <protection locked="0"/>
    </xf>
    <xf numFmtId="14" fontId="19" fillId="7" borderId="1" xfId="0" applyNumberFormat="1" applyFont="1" applyFill="1" applyBorder="1" applyAlignment="1" applyProtection="1">
      <alignment vertical="top" wrapText="1"/>
      <protection locked="0"/>
    </xf>
    <xf numFmtId="0" fontId="16" fillId="7" borderId="2" xfId="0" applyFont="1" applyFill="1" applyBorder="1" applyAlignment="1">
      <alignment horizontal="left" vertical="top" indent="1"/>
    </xf>
    <xf numFmtId="1" fontId="19" fillId="7" borderId="1" xfId="0" applyNumberFormat="1" applyFont="1" applyFill="1" applyBorder="1" applyAlignment="1">
      <alignment horizontal="left" vertical="top" wrapText="1" indent="1"/>
    </xf>
    <xf numFmtId="3" fontId="19" fillId="7" borderId="1" xfId="0" applyNumberFormat="1" applyFont="1" applyFill="1" applyBorder="1" applyAlignment="1">
      <alignment horizontal="left" vertical="top" wrapText="1" indent="1"/>
    </xf>
    <xf numFmtId="2" fontId="19" fillId="7" borderId="1" xfId="1" applyNumberFormat="1" applyFont="1" applyFill="1" applyBorder="1" applyAlignment="1" applyProtection="1">
      <alignment horizontal="left" vertical="top" wrapText="1" indent="1"/>
      <protection locked="0"/>
    </xf>
    <xf numFmtId="2" fontId="19" fillId="7" borderId="1" xfId="0" applyNumberFormat="1" applyFont="1" applyFill="1" applyBorder="1" applyAlignment="1" applyProtection="1">
      <alignment vertical="top" wrapText="1"/>
      <protection locked="0"/>
    </xf>
    <xf numFmtId="0" fontId="16" fillId="7" borderId="1" xfId="0" applyFont="1" applyFill="1" applyBorder="1" applyAlignment="1">
      <alignment horizontal="left" vertical="top" indent="1"/>
    </xf>
    <xf numFmtId="0" fontId="19" fillId="7" borderId="68" xfId="0" applyFont="1" applyFill="1" applyBorder="1" applyAlignment="1">
      <alignment horizontal="left" vertical="top" indent="1"/>
    </xf>
    <xf numFmtId="0" fontId="19" fillId="16" borderId="1" xfId="0" applyFont="1" applyFill="1" applyBorder="1" applyAlignment="1">
      <alignment horizontal="left" vertical="top" wrapText="1" indent="1"/>
    </xf>
    <xf numFmtId="0" fontId="19" fillId="7" borderId="1" xfId="9" applyFont="1" applyFill="1" applyBorder="1" applyAlignment="1">
      <alignment horizontal="left" vertical="top" wrapText="1" indent="1"/>
    </xf>
    <xf numFmtId="3" fontId="19" fillId="7" borderId="67" xfId="0" quotePrefix="1" applyNumberFormat="1" applyFont="1" applyFill="1" applyBorder="1" applyAlignment="1" applyProtection="1">
      <alignment horizontal="left" vertical="top" indent="1"/>
      <protection locked="0"/>
    </xf>
    <xf numFmtId="49" fontId="19" fillId="7" borderId="68" xfId="0" applyNumberFormat="1" applyFont="1" applyFill="1" applyBorder="1" applyAlignment="1" applyProtection="1">
      <alignment horizontal="left" vertical="top" indent="1"/>
      <protection locked="0"/>
    </xf>
    <xf numFmtId="3" fontId="19" fillId="7" borderId="2" xfId="0" quotePrefix="1" applyNumberFormat="1" applyFont="1" applyFill="1" applyBorder="1" applyAlignment="1" applyProtection="1">
      <alignment horizontal="left" vertical="top" indent="1"/>
      <protection locked="0"/>
    </xf>
    <xf numFmtId="49" fontId="19" fillId="7" borderId="2" xfId="0" quotePrefix="1" applyNumberFormat="1" applyFont="1" applyFill="1" applyBorder="1" applyAlignment="1">
      <alignment horizontal="left" vertical="top" wrapText="1" indent="1"/>
    </xf>
    <xf numFmtId="49" fontId="19" fillId="7" borderId="1" xfId="156" quotePrefix="1" applyNumberFormat="1" applyFont="1" applyFill="1" applyBorder="1" applyAlignment="1">
      <alignment horizontal="left" vertical="top" indent="1"/>
    </xf>
    <xf numFmtId="49" fontId="19" fillId="7" borderId="1" xfId="156" applyNumberFormat="1" applyFont="1" applyFill="1" applyBorder="1" applyAlignment="1">
      <alignment horizontal="left" vertical="top" indent="1"/>
    </xf>
    <xf numFmtId="0" fontId="16" fillId="7" borderId="2" xfId="156" applyFont="1" applyFill="1" applyBorder="1" applyAlignment="1">
      <alignment horizontal="left" vertical="top" indent="1"/>
    </xf>
    <xf numFmtId="0" fontId="19" fillId="7" borderId="1" xfId="156" applyFont="1" applyFill="1" applyBorder="1" applyAlignment="1">
      <alignment horizontal="left" vertical="top" indent="1"/>
    </xf>
    <xf numFmtId="0" fontId="16" fillId="7" borderId="2" xfId="156" quotePrefix="1" applyFont="1" applyFill="1" applyBorder="1" applyAlignment="1">
      <alignment horizontal="left" vertical="top" indent="1"/>
    </xf>
    <xf numFmtId="49" fontId="51" fillId="0" borderId="2" xfId="1" applyNumberFormat="1" applyFont="1" applyFill="1" applyBorder="1" applyAlignment="1">
      <alignment horizontal="left" vertical="top" wrapText="1" indent="1"/>
    </xf>
    <xf numFmtId="14" fontId="51" fillId="0" borderId="1" xfId="0" applyNumberFormat="1" applyFont="1" applyBorder="1" applyAlignment="1">
      <alignment horizontal="left" vertical="top" wrapText="1" indent="1"/>
    </xf>
    <xf numFmtId="3" fontId="51" fillId="0" borderId="2" xfId="0" quotePrefix="1" applyNumberFormat="1" applyFont="1" applyBorder="1" applyAlignment="1">
      <alignment horizontal="left" vertical="top" indent="1"/>
    </xf>
    <xf numFmtId="49" fontId="51" fillId="0" borderId="2" xfId="0" applyNumberFormat="1" applyFont="1" applyBorder="1" applyAlignment="1">
      <alignment horizontal="left" vertical="top" wrapText="1" indent="1"/>
    </xf>
    <xf numFmtId="49" fontId="19" fillId="7" borderId="2" xfId="0" applyNumberFormat="1" applyFont="1" applyFill="1" applyBorder="1" applyAlignment="1" applyProtection="1">
      <alignment horizontal="left" vertical="top" wrapText="1" indent="1"/>
      <protection locked="0"/>
    </xf>
    <xf numFmtId="49" fontId="19" fillId="7" borderId="68" xfId="0" applyNumberFormat="1" applyFont="1" applyFill="1" applyBorder="1" applyAlignment="1">
      <alignment horizontal="left" vertical="top" wrapText="1" indent="1"/>
    </xf>
    <xf numFmtId="49" fontId="19" fillId="7" borderId="1" xfId="1" applyNumberFormat="1" applyFont="1" applyFill="1" applyBorder="1" applyAlignment="1" applyProtection="1">
      <alignment horizontal="left" vertical="top" indent="1"/>
      <protection locked="0"/>
    </xf>
    <xf numFmtId="1" fontId="19" fillId="7" borderId="2" xfId="0" applyNumberFormat="1" applyFont="1" applyFill="1" applyBorder="1" applyAlignment="1">
      <alignment horizontal="left" vertical="top" indent="1"/>
    </xf>
    <xf numFmtId="0" fontId="19" fillId="0" borderId="1" xfId="33" applyFont="1" applyBorder="1" applyAlignment="1">
      <alignment horizontal="left" wrapText="1" indent="1"/>
    </xf>
    <xf numFmtId="0" fontId="54" fillId="7" borderId="1" xfId="0" applyFont="1" applyFill="1" applyBorder="1" applyAlignment="1">
      <alignment horizontal="left" vertical="top" wrapText="1" indent="1"/>
    </xf>
    <xf numFmtId="0" fontId="51" fillId="0" borderId="2" xfId="0" applyFont="1" applyBorder="1" applyAlignment="1">
      <alignment horizontal="left" vertical="top" wrapText="1" indent="1"/>
    </xf>
    <xf numFmtId="49" fontId="19" fillId="7" borderId="1" xfId="0" quotePrefix="1" applyNumberFormat="1" applyFont="1" applyFill="1" applyBorder="1" applyAlignment="1">
      <alignment horizontal="left" vertical="top" indent="1"/>
    </xf>
    <xf numFmtId="49" fontId="19" fillId="7" borderId="1" xfId="33" applyNumberFormat="1" applyFont="1" applyFill="1" applyBorder="1" applyAlignment="1">
      <alignment horizontal="left" vertical="top" indent="1"/>
    </xf>
    <xf numFmtId="49" fontId="19" fillId="7" borderId="1" xfId="33" quotePrefix="1" applyNumberFormat="1" applyFont="1" applyFill="1" applyBorder="1" applyAlignment="1">
      <alignment horizontal="left" vertical="top" indent="1"/>
    </xf>
    <xf numFmtId="1" fontId="51" fillId="0" borderId="2" xfId="0" applyNumberFormat="1" applyFont="1" applyBorder="1" applyAlignment="1">
      <alignment horizontal="left" vertical="top" indent="1"/>
    </xf>
    <xf numFmtId="0" fontId="16" fillId="7" borderId="1" xfId="0" applyFont="1" applyFill="1" applyBorder="1" applyAlignment="1">
      <alignment horizontal="left" vertical="top" wrapText="1" indent="1"/>
    </xf>
    <xf numFmtId="1" fontId="16" fillId="7" borderId="1" xfId="0" applyNumberFormat="1" applyFont="1" applyFill="1" applyBorder="1" applyAlignment="1">
      <alignment horizontal="left" vertical="top" wrapText="1" indent="1"/>
    </xf>
    <xf numFmtId="0" fontId="13" fillId="16" borderId="1" xfId="0" applyFont="1" applyFill="1" applyBorder="1" applyAlignment="1">
      <alignment horizontal="left" vertical="top" wrapText="1"/>
    </xf>
    <xf numFmtId="0" fontId="16" fillId="16" borderId="1" xfId="0" applyFont="1" applyFill="1" applyBorder="1" applyAlignment="1">
      <alignment horizontal="left" vertical="top" indent="1"/>
    </xf>
    <xf numFmtId="1" fontId="16" fillId="16" borderId="1" xfId="0" applyNumberFormat="1" applyFont="1" applyFill="1" applyBorder="1" applyAlignment="1">
      <alignment horizontal="left" vertical="top" wrapText="1" indent="1"/>
    </xf>
    <xf numFmtId="0" fontId="16" fillId="16" borderId="1" xfId="0" applyFont="1" applyFill="1" applyBorder="1" applyAlignment="1">
      <alignment horizontal="left" vertical="top" wrapText="1" indent="1"/>
    </xf>
    <xf numFmtId="0" fontId="0" fillId="16" borderId="1" xfId="0" applyFill="1" applyBorder="1" applyAlignment="1">
      <alignment vertical="top"/>
    </xf>
    <xf numFmtId="0" fontId="0" fillId="0" borderId="1" xfId="0" applyBorder="1"/>
    <xf numFmtId="0" fontId="19" fillId="7" borderId="1" xfId="1" applyNumberFormat="1" applyFont="1" applyFill="1" applyBorder="1" applyAlignment="1">
      <alignment horizontal="left" vertical="top" indent="1"/>
    </xf>
    <xf numFmtId="0" fontId="16" fillId="7" borderId="2" xfId="9" applyNumberFormat="1" applyFont="1" applyFill="1" applyBorder="1" applyAlignment="1">
      <alignment horizontal="left" vertical="top" indent="1"/>
    </xf>
    <xf numFmtId="0" fontId="51" fillId="0" borderId="2" xfId="9" applyFont="1" applyFill="1" applyBorder="1" applyAlignment="1">
      <alignment horizontal="left" vertical="top" indent="1"/>
    </xf>
    <xf numFmtId="0" fontId="51" fillId="0" borderId="1" xfId="9" applyFont="1" applyFill="1" applyBorder="1" applyAlignment="1">
      <alignment horizontal="left" vertical="top" indent="1"/>
    </xf>
    <xf numFmtId="0" fontId="51" fillId="0" borderId="2" xfId="9" applyFont="1" applyFill="1" applyBorder="1" applyAlignment="1">
      <alignment horizontal="left" vertical="top" wrapText="1" indent="1"/>
    </xf>
    <xf numFmtId="49" fontId="51" fillId="0" borderId="1" xfId="0" quotePrefix="1" applyNumberFormat="1" applyFont="1" applyBorder="1" applyAlignment="1">
      <alignment horizontal="left" vertical="top" indent="1"/>
    </xf>
    <xf numFmtId="0" fontId="51" fillId="0" borderId="1" xfId="9" applyNumberFormat="1" applyFont="1" applyFill="1" applyBorder="1" applyAlignment="1">
      <alignment horizontal="left" vertical="top" indent="1"/>
    </xf>
    <xf numFmtId="0" fontId="51" fillId="0" borderId="1" xfId="9" applyFont="1" applyFill="1" applyBorder="1" applyAlignment="1">
      <alignment horizontal="left" vertical="top" wrapText="1" indent="1"/>
    </xf>
    <xf numFmtId="49" fontId="51" fillId="0" borderId="1" xfId="9" applyNumberFormat="1" applyFont="1" applyFill="1" applyBorder="1" applyAlignment="1">
      <alignment horizontal="left" vertical="top" wrapText="1" indent="1"/>
    </xf>
    <xf numFmtId="49" fontId="51" fillId="0" borderId="2" xfId="1" applyNumberFormat="1" applyFont="1" applyFill="1" applyBorder="1" applyAlignment="1">
      <alignment horizontal="left" vertical="top" indent="1"/>
    </xf>
    <xf numFmtId="0" fontId="51" fillId="0" borderId="1" xfId="0" applyFont="1" applyBorder="1" applyAlignment="1" applyProtection="1">
      <alignment horizontal="left" vertical="top" indent="1"/>
      <protection locked="0"/>
    </xf>
    <xf numFmtId="0" fontId="51" fillId="0" borderId="1" xfId="0" applyFont="1" applyBorder="1" applyAlignment="1" applyProtection="1">
      <alignment horizontal="left" vertical="top" wrapText="1" indent="1"/>
      <protection locked="0"/>
    </xf>
    <xf numFmtId="49" fontId="51" fillId="0" borderId="1" xfId="4" applyNumberFormat="1" applyFont="1" applyBorder="1" applyAlignment="1">
      <alignment horizontal="left" vertical="top" indent="1"/>
    </xf>
    <xf numFmtId="49" fontId="51" fillId="0" borderId="1" xfId="4" applyNumberFormat="1" applyFont="1" applyBorder="1" applyAlignment="1">
      <alignment horizontal="left" vertical="top" wrapText="1" indent="1"/>
    </xf>
    <xf numFmtId="0" fontId="51" fillId="0" borderId="1" xfId="29" quotePrefix="1" applyFont="1" applyFill="1" applyBorder="1" applyAlignment="1">
      <alignment horizontal="left" vertical="top" wrapText="1" indent="1"/>
    </xf>
    <xf numFmtId="49" fontId="51" fillId="0" borderId="1" xfId="1" applyNumberFormat="1" applyFont="1" applyFill="1" applyBorder="1" applyAlignment="1" applyProtection="1">
      <alignment horizontal="left" vertical="top" indent="1"/>
    </xf>
    <xf numFmtId="0" fontId="51" fillId="0" borderId="1" xfId="5" applyFont="1" applyBorder="1" applyAlignment="1">
      <alignment horizontal="left" vertical="top" wrapText="1" indent="1"/>
    </xf>
    <xf numFmtId="49" fontId="51" fillId="0" borderId="2" xfId="9" applyNumberFormat="1" applyFont="1" applyFill="1" applyBorder="1" applyAlignment="1">
      <alignment horizontal="left" vertical="top" wrapText="1" indent="1"/>
    </xf>
    <xf numFmtId="0" fontId="51" fillId="0" borderId="1" xfId="29" applyFont="1" applyFill="1" applyBorder="1" applyAlignment="1">
      <alignment horizontal="left" vertical="top" wrapText="1" indent="1"/>
    </xf>
    <xf numFmtId="1" fontId="51" fillId="0" borderId="1" xfId="0" applyNumberFormat="1" applyFont="1" applyBorder="1" applyAlignment="1">
      <alignment horizontal="left" vertical="top" wrapText="1" indent="1"/>
    </xf>
    <xf numFmtId="1" fontId="51" fillId="0" borderId="1" xfId="9" applyNumberFormat="1" applyFont="1" applyFill="1" applyBorder="1" applyAlignment="1">
      <alignment horizontal="left" vertical="top" wrapText="1" indent="1"/>
    </xf>
    <xf numFmtId="3" fontId="51" fillId="0" borderId="1" xfId="0" applyNumberFormat="1" applyFont="1" applyBorder="1" applyAlignment="1">
      <alignment horizontal="left" vertical="top" wrapText="1" indent="1"/>
    </xf>
    <xf numFmtId="0" fontId="51" fillId="0" borderId="1" xfId="0" applyFont="1" applyBorder="1"/>
    <xf numFmtId="49" fontId="51" fillId="0" borderId="1" xfId="7" applyNumberFormat="1" applyFont="1" applyBorder="1" applyAlignment="1">
      <alignment horizontal="left" vertical="top" wrapText="1" indent="1"/>
    </xf>
    <xf numFmtId="49" fontId="19" fillId="7" borderId="67" xfId="0" applyNumberFormat="1" applyFont="1" applyFill="1" applyBorder="1" applyAlignment="1" applyProtection="1">
      <alignment horizontal="left" vertical="top" wrapText="1" indent="1"/>
      <protection locked="0"/>
    </xf>
    <xf numFmtId="49" fontId="71" fillId="7" borderId="1" xfId="2" applyNumberFormat="1" applyFont="1" applyFill="1" applyBorder="1" applyAlignment="1">
      <alignment horizontal="left" vertical="top" wrapText="1" indent="1"/>
    </xf>
    <xf numFmtId="49" fontId="19" fillId="7" borderId="1" xfId="1" quotePrefix="1" applyNumberFormat="1" applyFont="1" applyFill="1" applyBorder="1" applyAlignment="1">
      <alignment horizontal="left" vertical="top" wrapText="1" indent="1"/>
    </xf>
    <xf numFmtId="0" fontId="19" fillId="7" borderId="1" xfId="0" applyFont="1" applyFill="1" applyBorder="1" applyAlignment="1">
      <alignment horizontal="left" vertical="top" wrapText="1" indent="1"/>
    </xf>
    <xf numFmtId="49" fontId="19" fillId="0" borderId="1" xfId="1" applyNumberFormat="1" applyFont="1" applyFill="1" applyBorder="1" applyAlignment="1">
      <alignment horizontal="left" vertical="top" wrapText="1" indent="1"/>
    </xf>
    <xf numFmtId="49" fontId="16" fillId="7" borderId="1" xfId="0" applyNumberFormat="1" applyFont="1" applyFill="1" applyBorder="1" applyAlignment="1">
      <alignment horizontal="left" vertical="top" indent="1"/>
    </xf>
    <xf numFmtId="49" fontId="16" fillId="7" borderId="1" xfId="1" applyNumberFormat="1" applyFont="1" applyFill="1" applyBorder="1" applyAlignment="1">
      <alignment horizontal="left" vertical="top" wrapText="1" indent="1"/>
    </xf>
    <xf numFmtId="49" fontId="16" fillId="7" borderId="1" xfId="1" applyNumberFormat="1" applyFont="1" applyFill="1" applyBorder="1" applyAlignment="1">
      <alignment horizontal="left" vertical="top" indent="1"/>
    </xf>
    <xf numFmtId="49" fontId="19" fillId="7" borderId="2" xfId="1" applyNumberFormat="1" applyFont="1" applyFill="1" applyBorder="1" applyAlignment="1">
      <alignment horizontal="left" vertical="top" wrapText="1" indent="1"/>
    </xf>
    <xf numFmtId="49" fontId="19" fillId="7" borderId="1" xfId="0" applyNumberFormat="1" applyFont="1" applyFill="1" applyBorder="1" applyAlignment="1">
      <alignment horizontal="left" vertical="top" indent="1"/>
    </xf>
    <xf numFmtId="49" fontId="19" fillId="7" borderId="2" xfId="1" applyNumberFormat="1" applyFont="1" applyFill="1" applyBorder="1" applyAlignment="1" applyProtection="1">
      <alignment horizontal="left" vertical="top" wrapText="1" indent="1"/>
      <protection locked="0"/>
    </xf>
    <xf numFmtId="49" fontId="19" fillId="7" borderId="1" xfId="1" applyNumberFormat="1" applyFont="1" applyFill="1" applyBorder="1" applyAlignment="1" applyProtection="1">
      <alignment horizontal="left" vertical="top" wrapText="1" indent="1"/>
      <protection locked="0"/>
    </xf>
    <xf numFmtId="49" fontId="19" fillId="7" borderId="68" xfId="1" applyNumberFormat="1" applyFont="1" applyFill="1" applyBorder="1" applyAlignment="1">
      <alignment horizontal="left" vertical="top" wrapText="1" indent="1"/>
    </xf>
    <xf numFmtId="165" fontId="19" fillId="7" borderId="1" xfId="0" applyNumberFormat="1" applyFont="1" applyFill="1" applyBorder="1" applyAlignment="1" applyProtection="1">
      <alignment horizontal="left" vertical="top" wrapText="1" indent="1"/>
      <protection locked="0"/>
    </xf>
    <xf numFmtId="0" fontId="19" fillId="7" borderId="68" xfId="0" applyFont="1" applyFill="1" applyBorder="1" applyAlignment="1">
      <alignment horizontal="left" vertical="top" wrapText="1" indent="1"/>
    </xf>
    <xf numFmtId="0" fontId="19" fillId="7" borderId="1" xfId="0" applyFont="1" applyFill="1" applyBorder="1" applyAlignment="1" applyProtection="1">
      <alignment vertical="top" wrapText="1"/>
      <protection locked="0"/>
    </xf>
    <xf numFmtId="49" fontId="19" fillId="7" borderId="1" xfId="0" applyNumberFormat="1" applyFont="1" applyFill="1" applyBorder="1" applyAlignment="1" applyProtection="1">
      <alignment vertical="top" wrapText="1"/>
      <protection locked="0"/>
    </xf>
    <xf numFmtId="0" fontId="19" fillId="7" borderId="1" xfId="0" applyFont="1" applyFill="1" applyBorder="1" applyAlignment="1" applyProtection="1">
      <alignment horizontal="left" vertical="top" wrapText="1"/>
      <protection locked="0"/>
    </xf>
    <xf numFmtId="49" fontId="19" fillId="7" borderId="2" xfId="0" applyNumberFormat="1" applyFont="1" applyFill="1" applyBorder="1" applyAlignment="1" applyProtection="1">
      <alignment horizontal="left" vertical="top" indent="1"/>
      <protection locked="0"/>
    </xf>
    <xf numFmtId="0" fontId="19" fillId="7" borderId="1" xfId="1" applyFont="1" applyFill="1" applyBorder="1" applyAlignment="1">
      <alignment horizontal="left" vertical="top" indent="1"/>
    </xf>
    <xf numFmtId="0" fontId="19" fillId="0" borderId="1" xfId="1" applyFont="1" applyFill="1" applyBorder="1" applyAlignment="1">
      <alignment horizontal="left" vertical="top" indent="1"/>
    </xf>
    <xf numFmtId="49" fontId="19" fillId="7" borderId="1" xfId="1" applyNumberFormat="1" applyFont="1" applyFill="1" applyBorder="1" applyAlignment="1">
      <alignment horizontal="left" vertical="top" wrapText="1" indent="1"/>
    </xf>
    <xf numFmtId="49" fontId="19" fillId="7" borderId="2" xfId="0" applyNumberFormat="1" applyFont="1" applyFill="1" applyBorder="1" applyAlignment="1">
      <alignment horizontal="left" vertical="top" indent="1"/>
    </xf>
    <xf numFmtId="49" fontId="19" fillId="7" borderId="1" xfId="1" applyNumberFormat="1" applyFont="1" applyFill="1" applyBorder="1" applyAlignment="1">
      <alignment horizontal="left" vertical="top" indent="1"/>
    </xf>
    <xf numFmtId="0" fontId="16" fillId="7" borderId="2" xfId="5" applyFont="1" applyFill="1" applyBorder="1" applyAlignment="1">
      <alignment horizontal="left" vertical="top" indent="1"/>
    </xf>
    <xf numFmtId="0" fontId="19" fillId="7" borderId="2" xfId="0" applyFont="1" applyFill="1" applyBorder="1" applyAlignment="1">
      <alignment horizontal="left" vertical="top" indent="1"/>
    </xf>
    <xf numFmtId="0" fontId="19" fillId="0" borderId="0" xfId="1" applyFont="1" applyFill="1" applyBorder="1" applyAlignment="1">
      <alignment horizontal="left" vertical="top" wrapText="1" indent="1"/>
    </xf>
    <xf numFmtId="1" fontId="19" fillId="7" borderId="68" xfId="0" applyNumberFormat="1" applyFont="1" applyFill="1" applyBorder="1" applyAlignment="1">
      <alignment horizontal="left" vertical="top" wrapText="1" indent="1"/>
    </xf>
    <xf numFmtId="14" fontId="19" fillId="7" borderId="68" xfId="0" applyNumberFormat="1" applyFont="1" applyFill="1" applyBorder="1" applyAlignment="1">
      <alignment horizontal="left" vertical="top" wrapText="1" indent="1"/>
    </xf>
    <xf numFmtId="1" fontId="9" fillId="7" borderId="1" xfId="155" applyNumberFormat="1" applyFont="1" applyFill="1" applyBorder="1" applyAlignment="1">
      <alignment horizontal="left" vertical="top" indent="1"/>
    </xf>
    <xf numFmtId="49" fontId="19" fillId="7" borderId="1" xfId="155" applyNumberFormat="1" applyFont="1" applyFill="1" applyBorder="1" applyAlignment="1" applyProtection="1">
      <alignment horizontal="left" vertical="top" indent="1"/>
      <protection locked="0"/>
    </xf>
    <xf numFmtId="1" fontId="19" fillId="7" borderId="68" xfId="0" applyNumberFormat="1" applyFont="1" applyFill="1" applyBorder="1" applyAlignment="1">
      <alignment horizontal="left" vertical="top" indent="1"/>
    </xf>
    <xf numFmtId="1" fontId="19" fillId="7" borderId="67" xfId="0" applyNumberFormat="1" applyFont="1" applyFill="1" applyBorder="1" applyAlignment="1">
      <alignment horizontal="left" vertical="top" indent="1"/>
    </xf>
    <xf numFmtId="49" fontId="19" fillId="7" borderId="1" xfId="1" quotePrefix="1" applyNumberFormat="1" applyFont="1" applyFill="1" applyBorder="1" applyAlignment="1">
      <alignment horizontal="left" vertical="top" indent="1"/>
    </xf>
    <xf numFmtId="1" fontId="19" fillId="7" borderId="1" xfId="1" applyNumberFormat="1" applyFont="1" applyFill="1" applyBorder="1" applyAlignment="1" applyProtection="1">
      <alignment horizontal="left" vertical="top" wrapText="1" indent="1"/>
      <protection locked="0"/>
    </xf>
    <xf numFmtId="0" fontId="19" fillId="7" borderId="1" xfId="0" applyFont="1" applyFill="1" applyBorder="1" applyAlignment="1" applyProtection="1">
      <alignment horizontal="center" vertical="top" wrapText="1"/>
      <protection locked="0"/>
    </xf>
    <xf numFmtId="0" fontId="19" fillId="7" borderId="1" xfId="1" applyFont="1" applyFill="1" applyBorder="1" applyAlignment="1" applyProtection="1">
      <alignment horizontal="left" vertical="top" wrapText="1" indent="1"/>
      <protection locked="0"/>
    </xf>
    <xf numFmtId="0" fontId="16" fillId="7" borderId="2" xfId="0" applyFont="1" applyFill="1" applyBorder="1" applyAlignment="1">
      <alignment horizontal="left" vertical="top" indent="2"/>
    </xf>
    <xf numFmtId="49" fontId="19" fillId="7" borderId="1" xfId="0" applyNumberFormat="1" applyFont="1" applyFill="1" applyBorder="1" applyAlignment="1">
      <alignment horizontal="left" vertical="top" indent="2"/>
    </xf>
    <xf numFmtId="0" fontId="19" fillId="7" borderId="1" xfId="0" applyFont="1" applyFill="1" applyBorder="1" applyAlignment="1">
      <alignment horizontal="left" vertical="top" indent="2"/>
    </xf>
    <xf numFmtId="0" fontId="82" fillId="0" borderId="0" xfId="0" applyFont="1" applyAlignment="1">
      <alignment horizontal="left" vertical="top" indent="1"/>
    </xf>
    <xf numFmtId="0" fontId="26" fillId="0" borderId="1" xfId="0" applyFont="1" applyBorder="1" applyAlignment="1">
      <alignment horizontal="left" vertical="top" indent="1"/>
    </xf>
    <xf numFmtId="0" fontId="19" fillId="7" borderId="1" xfId="0" applyFont="1" applyFill="1" applyBorder="1" applyAlignment="1">
      <alignment vertical="top" wrapText="1"/>
    </xf>
    <xf numFmtId="49" fontId="19" fillId="7" borderId="1" xfId="7" applyNumberFormat="1" applyFont="1" applyFill="1" applyBorder="1" applyAlignment="1">
      <alignment horizontal="left" vertical="top" wrapText="1" indent="1"/>
    </xf>
    <xf numFmtId="0" fontId="16" fillId="7" borderId="67" xfId="0" applyFont="1" applyFill="1" applyBorder="1" applyAlignment="1">
      <alignment horizontal="left" vertical="top" indent="1"/>
    </xf>
    <xf numFmtId="165" fontId="19" fillId="0" borderId="68" xfId="0" applyNumberFormat="1" applyFont="1" applyBorder="1" applyAlignment="1">
      <alignment horizontal="left" vertical="top" indent="1"/>
    </xf>
    <xf numFmtId="166" fontId="16" fillId="0" borderId="28" xfId="0" applyNumberFormat="1" applyFont="1" applyBorder="1" applyAlignment="1">
      <alignment horizontal="left" vertical="top" indent="1"/>
    </xf>
    <xf numFmtId="49" fontId="19" fillId="7" borderId="20" xfId="0" applyNumberFormat="1" applyFont="1" applyFill="1" applyBorder="1" applyAlignment="1">
      <alignment horizontal="left" vertical="top" wrapText="1" indent="1"/>
    </xf>
    <xf numFmtId="166" fontId="16" fillId="7" borderId="25" xfId="0" applyNumberFormat="1" applyFont="1" applyFill="1" applyBorder="1" applyAlignment="1">
      <alignment horizontal="left" vertical="top" wrapText="1" indent="1"/>
    </xf>
    <xf numFmtId="0" fontId="16" fillId="7" borderId="3" xfId="0" applyFont="1" applyFill="1" applyBorder="1" applyAlignment="1">
      <alignment horizontal="left" vertical="top" wrapText="1" indent="1"/>
    </xf>
    <xf numFmtId="49" fontId="19" fillId="7" borderId="36" xfId="0" applyNumberFormat="1" applyFont="1" applyFill="1" applyBorder="1" applyAlignment="1">
      <alignment horizontal="left" vertical="top" wrapText="1" indent="1"/>
    </xf>
    <xf numFmtId="166" fontId="16" fillId="7" borderId="26" xfId="0" applyNumberFormat="1" applyFont="1" applyFill="1" applyBorder="1" applyAlignment="1">
      <alignment horizontal="left" vertical="top" wrapText="1" indent="1"/>
    </xf>
    <xf numFmtId="0" fontId="16" fillId="7" borderId="10" xfId="0" applyFont="1" applyFill="1" applyBorder="1" applyAlignment="1">
      <alignment horizontal="left" vertical="top" wrapText="1" indent="1"/>
    </xf>
    <xf numFmtId="49" fontId="19" fillId="7" borderId="12" xfId="0" applyNumberFormat="1" applyFont="1" applyFill="1" applyBorder="1" applyAlignment="1">
      <alignment horizontal="left" vertical="top" wrapText="1" indent="1"/>
    </xf>
    <xf numFmtId="166" fontId="12" fillId="7" borderId="28" xfId="0" applyNumberFormat="1" applyFont="1" applyFill="1" applyBorder="1" applyAlignment="1">
      <alignment horizontal="left" indent="1"/>
    </xf>
    <xf numFmtId="0" fontId="12" fillId="7" borderId="22" xfId="0" applyFont="1" applyFill="1" applyBorder="1" applyAlignment="1">
      <alignment horizontal="left" indent="1"/>
    </xf>
    <xf numFmtId="49" fontId="19" fillId="7" borderId="67" xfId="1" applyNumberFormat="1" applyFont="1" applyFill="1" applyBorder="1" applyAlignment="1" applyProtection="1">
      <alignment horizontal="left" vertical="top" wrapText="1" indent="1"/>
      <protection locked="0"/>
    </xf>
    <xf numFmtId="49" fontId="19" fillId="7" borderId="68" xfId="1" applyNumberFormat="1" applyFont="1" applyFill="1" applyBorder="1" applyAlignment="1" applyProtection="1">
      <alignment horizontal="left" vertical="top" wrapText="1" indent="1"/>
      <protection locked="0"/>
    </xf>
    <xf numFmtId="0" fontId="19" fillId="0" borderId="68" xfId="1" applyFont="1" applyFill="1" applyBorder="1" applyAlignment="1">
      <alignment horizontal="left" vertical="top" indent="1"/>
    </xf>
    <xf numFmtId="49" fontId="19" fillId="7" borderId="68" xfId="0" quotePrefix="1" applyNumberFormat="1" applyFont="1" applyFill="1" applyBorder="1" applyAlignment="1">
      <alignment horizontal="left" vertical="top" indent="1"/>
    </xf>
    <xf numFmtId="0" fontId="19" fillId="0" borderId="1" xfId="0" applyFont="1" applyBorder="1" applyAlignment="1">
      <alignment horizontal="left" wrapText="1"/>
    </xf>
    <xf numFmtId="0" fontId="83" fillId="4" borderId="0" xfId="2" applyFont="1" applyFill="1" applyAlignment="1">
      <alignment horizontal="left" vertical="top" indent="1"/>
    </xf>
    <xf numFmtId="0" fontId="84" fillId="4" borderId="0" xfId="2" applyFont="1" applyFill="1" applyAlignment="1">
      <alignment horizontal="left" vertical="top" indent="1"/>
    </xf>
    <xf numFmtId="0" fontId="83" fillId="8" borderId="44" xfId="2" applyFont="1" applyFill="1" applyBorder="1" applyAlignment="1">
      <alignment horizontal="left" vertical="center" indent="1"/>
    </xf>
    <xf numFmtId="49" fontId="2" fillId="4" borderId="39" xfId="0" applyNumberFormat="1" applyFont="1" applyFill="1" applyBorder="1" applyAlignment="1">
      <alignment horizontal="left" vertical="top" wrapText="1"/>
    </xf>
    <xf numFmtId="49" fontId="2" fillId="4" borderId="43" xfId="0" applyNumberFormat="1" applyFont="1" applyFill="1" applyBorder="1" applyAlignment="1">
      <alignment horizontal="left" vertical="top" wrapText="1"/>
    </xf>
    <xf numFmtId="49" fontId="2" fillId="8" borderId="39" xfId="0" applyNumberFormat="1" applyFont="1" applyFill="1" applyBorder="1" applyAlignment="1">
      <alignment horizontal="left" vertical="top" wrapText="1"/>
    </xf>
    <xf numFmtId="49" fontId="2" fillId="8" borderId="43" xfId="0" applyNumberFormat="1" applyFont="1" applyFill="1" applyBorder="1" applyAlignment="1">
      <alignment horizontal="left" vertical="top" wrapText="1"/>
    </xf>
    <xf numFmtId="49" fontId="2" fillId="9" borderId="39" xfId="0" applyNumberFormat="1" applyFont="1" applyFill="1" applyBorder="1" applyAlignment="1">
      <alignment horizontal="left" vertical="top" wrapText="1"/>
    </xf>
    <xf numFmtId="49" fontId="2" fillId="9" borderId="43" xfId="0" applyNumberFormat="1" applyFont="1" applyFill="1" applyBorder="1" applyAlignment="1">
      <alignment horizontal="left" vertical="top" wrapText="1"/>
    </xf>
    <xf numFmtId="0" fontId="2" fillId="9" borderId="44" xfId="0" applyFont="1" applyFill="1" applyBorder="1" applyAlignment="1">
      <alignment horizontal="left" vertical="top" wrapText="1" indent="1"/>
    </xf>
    <xf numFmtId="0" fontId="2" fillId="9" borderId="0" xfId="0" applyFont="1" applyFill="1" applyAlignment="1">
      <alignment horizontal="left" vertical="top" wrapText="1" indent="1"/>
    </xf>
    <xf numFmtId="0" fontId="2" fillId="9" borderId="43" xfId="0" applyFont="1" applyFill="1" applyBorder="1" applyAlignment="1">
      <alignment horizontal="left" vertical="top" wrapText="1" indent="1"/>
    </xf>
    <xf numFmtId="0" fontId="63" fillId="13" borderId="55" xfId="0" applyFont="1" applyFill="1" applyBorder="1" applyAlignment="1">
      <alignment horizontal="left" vertical="center" indent="1"/>
    </xf>
    <xf numFmtId="0" fontId="63" fillId="13" borderId="56" xfId="0" applyFont="1" applyFill="1" applyBorder="1" applyAlignment="1">
      <alignment horizontal="left" vertical="center" indent="1"/>
    </xf>
    <xf numFmtId="0" fontId="63" fillId="13" borderId="57" xfId="0" applyFont="1" applyFill="1" applyBorder="1" applyAlignment="1">
      <alignment horizontal="left" vertical="center" indent="1"/>
    </xf>
    <xf numFmtId="0" fontId="16" fillId="0" borderId="0" xfId="0" applyFont="1" applyAlignment="1">
      <alignment horizontal="left" vertical="top" wrapText="1" indent="1"/>
    </xf>
    <xf numFmtId="0" fontId="16" fillId="0" borderId="43" xfId="0" applyFont="1" applyBorder="1" applyAlignment="1">
      <alignment horizontal="left" vertical="top" wrapText="1" indent="1"/>
    </xf>
    <xf numFmtId="0" fontId="16" fillId="8" borderId="0" xfId="0" applyFont="1" applyFill="1" applyAlignment="1">
      <alignment horizontal="left" vertical="top" wrapText="1" indent="1"/>
    </xf>
    <xf numFmtId="0" fontId="16" fillId="8" borderId="43" xfId="0" applyFont="1" applyFill="1" applyBorder="1" applyAlignment="1">
      <alignment horizontal="left" vertical="top" wrapText="1" indent="1"/>
    </xf>
    <xf numFmtId="0" fontId="16" fillId="0" borderId="46" xfId="0" applyFont="1" applyBorder="1" applyAlignment="1">
      <alignment horizontal="left" vertical="top" wrapText="1" indent="1"/>
    </xf>
    <xf numFmtId="0" fontId="16" fillId="0" borderId="47" xfId="0" applyFont="1" applyBorder="1" applyAlignment="1">
      <alignment horizontal="left" vertical="top" wrapText="1" indent="1"/>
    </xf>
    <xf numFmtId="0" fontId="63" fillId="13" borderId="45" xfId="0" applyFont="1" applyFill="1" applyBorder="1" applyAlignment="1">
      <alignment horizontal="left" vertical="center" indent="1"/>
    </xf>
    <xf numFmtId="0" fontId="63" fillId="13" borderId="46" xfId="0" applyFont="1" applyFill="1" applyBorder="1" applyAlignment="1">
      <alignment horizontal="left" vertical="center" indent="1"/>
    </xf>
    <xf numFmtId="0" fontId="63" fillId="13" borderId="47" xfId="0" applyFont="1" applyFill="1" applyBorder="1" applyAlignment="1">
      <alignment horizontal="left" vertical="center" indent="1"/>
    </xf>
    <xf numFmtId="0" fontId="16" fillId="8" borderId="46" xfId="0" applyFont="1" applyFill="1" applyBorder="1" applyAlignment="1">
      <alignment horizontal="left" vertical="top" wrapText="1" indent="1"/>
    </xf>
    <xf numFmtId="0" fontId="16" fillId="8" borderId="47" xfId="0" applyFont="1" applyFill="1" applyBorder="1" applyAlignment="1">
      <alignment horizontal="left" vertical="top" wrapText="1" indent="1"/>
    </xf>
    <xf numFmtId="0" fontId="63" fillId="13" borderId="0" xfId="0" applyFont="1" applyFill="1" applyAlignment="1">
      <alignment horizontal="left" vertical="center" indent="1"/>
    </xf>
    <xf numFmtId="0" fontId="63" fillId="13" borderId="43" xfId="0" applyFont="1" applyFill="1" applyBorder="1" applyAlignment="1">
      <alignment horizontal="left" vertical="center" indent="1"/>
    </xf>
    <xf numFmtId="0" fontId="9" fillId="4" borderId="24" xfId="0" applyFont="1" applyFill="1" applyBorder="1" applyAlignment="1">
      <alignment horizontal="left" vertical="top" wrapText="1" indent="1"/>
    </xf>
    <xf numFmtId="0" fontId="9" fillId="4" borderId="0" xfId="0" applyFont="1" applyFill="1" applyAlignment="1">
      <alignment horizontal="left" vertical="top" wrapText="1" indent="1"/>
    </xf>
    <xf numFmtId="0" fontId="9" fillId="4" borderId="43" xfId="0" applyFont="1" applyFill="1" applyBorder="1" applyAlignment="1">
      <alignment horizontal="left" vertical="top" wrapText="1" indent="1"/>
    </xf>
    <xf numFmtId="0" fontId="9" fillId="8" borderId="24" xfId="0" applyFont="1" applyFill="1" applyBorder="1" applyAlignment="1">
      <alignment horizontal="left" vertical="top" wrapText="1" indent="1"/>
    </xf>
    <xf numFmtId="0" fontId="9" fillId="8" borderId="0" xfId="0" applyFont="1" applyFill="1" applyAlignment="1">
      <alignment horizontal="left" vertical="top" wrapText="1" indent="1"/>
    </xf>
    <xf numFmtId="0" fontId="9" fillId="8" borderId="43" xfId="0" applyFont="1" applyFill="1" applyBorder="1" applyAlignment="1">
      <alignment horizontal="left" vertical="top" wrapText="1" indent="1"/>
    </xf>
    <xf numFmtId="0" fontId="9" fillId="0" borderId="24" xfId="0" applyFont="1" applyBorder="1" applyAlignment="1">
      <alignment horizontal="left" vertical="top" wrapText="1" indent="1"/>
    </xf>
    <xf numFmtId="0" fontId="9" fillId="0" borderId="0" xfId="0" applyFont="1" applyAlignment="1">
      <alignment horizontal="left" vertical="top" wrapText="1" indent="1"/>
    </xf>
    <xf numFmtId="0" fontId="9" fillId="0" borderId="43" xfId="0" applyFont="1" applyBorder="1" applyAlignment="1">
      <alignment horizontal="left" vertical="top" wrapText="1" indent="1"/>
    </xf>
    <xf numFmtId="49" fontId="2" fillId="4" borderId="39" xfId="0" applyNumberFormat="1" applyFont="1" applyFill="1" applyBorder="1" applyAlignment="1">
      <alignment horizontal="left" vertical="top" wrapText="1" indent="1"/>
    </xf>
    <xf numFmtId="49" fontId="2" fillId="4" borderId="0" xfId="0" applyNumberFormat="1" applyFont="1" applyFill="1" applyAlignment="1">
      <alignment horizontal="left" vertical="top" wrapText="1" indent="1"/>
    </xf>
    <xf numFmtId="49" fontId="2" fillId="4" borderId="43" xfId="0" applyNumberFormat="1" applyFont="1" applyFill="1" applyBorder="1" applyAlignment="1">
      <alignment horizontal="left" vertical="top" wrapText="1" indent="1"/>
    </xf>
    <xf numFmtId="49" fontId="2" fillId="8" borderId="44" xfId="0" applyNumberFormat="1" applyFont="1" applyFill="1" applyBorder="1" applyAlignment="1">
      <alignment horizontal="left" vertical="top" wrapText="1" indent="1"/>
    </xf>
    <xf numFmtId="49" fontId="2" fillId="8" borderId="0" xfId="0" applyNumberFormat="1" applyFont="1" applyFill="1" applyAlignment="1">
      <alignment horizontal="left" vertical="top" wrapText="1" indent="1"/>
    </xf>
    <xf numFmtId="49" fontId="2" fillId="8" borderId="43" xfId="0" applyNumberFormat="1" applyFont="1" applyFill="1" applyBorder="1" applyAlignment="1">
      <alignment horizontal="left" vertical="top" wrapText="1" indent="1"/>
    </xf>
    <xf numFmtId="0" fontId="2" fillId="4" borderId="39" xfId="0" applyFont="1" applyFill="1" applyBorder="1" applyAlignment="1">
      <alignment horizontal="left" vertical="top" wrapText="1" indent="1"/>
    </xf>
    <xf numFmtId="0" fontId="2" fillId="4" borderId="0" xfId="0" applyFont="1" applyFill="1" applyAlignment="1">
      <alignment horizontal="left" vertical="top" wrapText="1" indent="1"/>
    </xf>
    <xf numFmtId="0" fontId="2" fillId="4" borderId="43" xfId="0" applyFont="1" applyFill="1" applyBorder="1" applyAlignment="1">
      <alignment horizontal="left" vertical="top" wrapText="1" indent="1"/>
    </xf>
    <xf numFmtId="0" fontId="2" fillId="8" borderId="44" xfId="0" applyFont="1" applyFill="1" applyBorder="1" applyAlignment="1">
      <alignment horizontal="left" vertical="top" wrapText="1" indent="1"/>
    </xf>
    <xf numFmtId="0" fontId="2" fillId="8" borderId="0" xfId="0" applyFont="1" applyFill="1" applyAlignment="1">
      <alignment horizontal="left" vertical="top" wrapText="1" indent="1"/>
    </xf>
    <xf numFmtId="0" fontId="2" fillId="8" borderId="43" xfId="0" applyFont="1" applyFill="1" applyBorder="1" applyAlignment="1">
      <alignment horizontal="left" vertical="top" wrapText="1" indent="1"/>
    </xf>
    <xf numFmtId="0" fontId="2" fillId="8" borderId="55" xfId="0" applyFont="1" applyFill="1" applyBorder="1" applyAlignment="1">
      <alignment horizontal="left" vertical="top" wrapText="1" indent="1"/>
    </xf>
    <xf numFmtId="0" fontId="2" fillId="8" borderId="56" xfId="0" applyFont="1" applyFill="1" applyBorder="1" applyAlignment="1">
      <alignment horizontal="left" vertical="top" wrapText="1" indent="1"/>
    </xf>
    <xf numFmtId="0" fontId="2" fillId="8" borderId="57" xfId="0" applyFont="1" applyFill="1" applyBorder="1" applyAlignment="1">
      <alignment horizontal="left" vertical="top" wrapText="1" indent="1"/>
    </xf>
    <xf numFmtId="0" fontId="2" fillId="4" borderId="0" xfId="0" applyFont="1" applyFill="1" applyAlignment="1">
      <alignment horizontal="left" vertical="top" indent="1"/>
    </xf>
    <xf numFmtId="0" fontId="2" fillId="4" borderId="43" xfId="0" applyFont="1" applyFill="1" applyBorder="1" applyAlignment="1">
      <alignment horizontal="left" vertical="top" indent="1"/>
    </xf>
    <xf numFmtId="0" fontId="2" fillId="8" borderId="44" xfId="0" applyFont="1" applyFill="1" applyBorder="1" applyAlignment="1">
      <alignment horizontal="left" vertical="top" indent="1"/>
    </xf>
    <xf numFmtId="0" fontId="2" fillId="8" borderId="0" xfId="0" applyFont="1" applyFill="1" applyAlignment="1">
      <alignment horizontal="left" vertical="top" indent="1"/>
    </xf>
    <xf numFmtId="0" fontId="2" fillId="8" borderId="43" xfId="0" applyFont="1" applyFill="1" applyBorder="1" applyAlignment="1">
      <alignment horizontal="left" vertical="top" indent="1"/>
    </xf>
    <xf numFmtId="0" fontId="0" fillId="0" borderId="0" xfId="0" applyAlignment="1">
      <alignment horizontal="left" vertical="top" wrapText="1" indent="1"/>
    </xf>
    <xf numFmtId="0" fontId="0" fillId="0" borderId="43" xfId="0" applyBorder="1" applyAlignment="1">
      <alignment horizontal="left" vertical="top" wrapText="1" indent="1"/>
    </xf>
    <xf numFmtId="0" fontId="0" fillId="8" borderId="0" xfId="0" applyFill="1" applyAlignment="1">
      <alignment horizontal="left" vertical="top" wrapText="1"/>
    </xf>
    <xf numFmtId="0" fontId="0" fillId="8" borderId="43" xfId="0" applyFill="1" applyBorder="1" applyAlignment="1">
      <alignment horizontal="left" vertical="top" wrapText="1"/>
    </xf>
    <xf numFmtId="0" fontId="0" fillId="0" borderId="0" xfId="0" applyAlignment="1">
      <alignment horizontal="left" vertical="top" wrapText="1"/>
    </xf>
    <xf numFmtId="0" fontId="0" fillId="0" borderId="43" xfId="0" applyBorder="1" applyAlignment="1">
      <alignment horizontal="left" vertical="top" wrapText="1"/>
    </xf>
    <xf numFmtId="49" fontId="61" fillId="6" borderId="0" xfId="5" applyNumberFormat="1" applyFont="1" applyFill="1" applyAlignment="1">
      <alignment horizontal="left" vertical="center" wrapText="1" indent="1"/>
    </xf>
    <xf numFmtId="0" fontId="0" fillId="8" borderId="56" xfId="0" applyFill="1" applyBorder="1" applyAlignment="1">
      <alignment horizontal="left" vertical="top" wrapText="1"/>
    </xf>
    <xf numFmtId="0" fontId="0" fillId="8" borderId="57" xfId="0" applyFill="1" applyBorder="1" applyAlignment="1">
      <alignment horizontal="left" vertical="top" wrapText="1"/>
    </xf>
    <xf numFmtId="0" fontId="19" fillId="0" borderId="1" xfId="0" applyFont="1" applyBorder="1" applyAlignment="1">
      <alignment horizontal="left" vertical="center" indent="1"/>
    </xf>
    <xf numFmtId="49" fontId="51" fillId="0" borderId="1" xfId="1" applyNumberFormat="1" applyFont="1" applyFill="1" applyBorder="1" applyAlignment="1" applyProtection="1">
      <alignment horizontal="left" vertical="top" indent="1"/>
      <protection locked="0"/>
    </xf>
    <xf numFmtId="0" fontId="5" fillId="0" borderId="0" xfId="0" applyFont="1" applyAlignment="1">
      <alignment horizontal="left" vertical="top" indent="1"/>
    </xf>
  </cellXfs>
  <cellStyles count="198">
    <cellStyle name="20% - Accent1" xfId="1" builtinId="30"/>
    <cellStyle name="20% - Accent1 2" xfId="32" xr:uid="{4977554F-D28D-4139-BFCA-0645C68534C0}"/>
    <cellStyle name="Bad" xfId="29" builtinId="27"/>
    <cellStyle name="Comma" xfId="3" builtinId="3"/>
    <cellStyle name="Good" xfId="9" builtinId="26"/>
    <cellStyle name="Hyperlink" xfId="2" builtinId="8"/>
    <cellStyle name="Komma 2" xfId="8" xr:uid="{00000000-0005-0000-0000-000003000000}"/>
    <cellStyle name="Komma 2 2" xfId="11" xr:uid="{00000000-0005-0000-0000-000003000000}"/>
    <cellStyle name="Komma 2 2 2" xfId="14" xr:uid="{00000000-0005-0000-0000-000003000000}"/>
    <cellStyle name="Komma 2 2 2 2" xfId="21" xr:uid="{00000000-0005-0000-0000-000006000000}"/>
    <cellStyle name="Komma 2 2 2 2 2" xfId="47" xr:uid="{79544AC2-27C3-41C8-92EF-831ECB0EFB28}"/>
    <cellStyle name="Komma 2 2 2 2 2 2" xfId="87" xr:uid="{0EC38481-E67A-4812-941C-E92DE1F3EEC4}"/>
    <cellStyle name="Komma 2 2 2 2 2 2 2" xfId="95" xr:uid="{246AE44E-34AA-4A99-8C98-8A15D11C0301}"/>
    <cellStyle name="Komma 2 2 2 2 2 2 3" xfId="190" xr:uid="{2D085104-450C-4ECC-AD5C-600AB29E46E7}"/>
    <cellStyle name="Komma 2 2 2 2 2 3" xfId="96" xr:uid="{12FE73B6-18AF-42A4-892C-894F6BC0A47D}"/>
    <cellStyle name="Komma 2 2 2 2 2 4" xfId="170" xr:uid="{0CC31C98-FFF0-4AB4-B973-1453AC2BD8A6}"/>
    <cellStyle name="Komma 2 2 2 2 3" xfId="67" xr:uid="{BDFB8B14-043F-4390-89B8-7C33DF44349D}"/>
    <cellStyle name="Komma 2 2 2 2 3 2" xfId="97" xr:uid="{0E12ADEF-2D92-471D-86B4-618FAB9E875F}"/>
    <cellStyle name="Komma 2 2 2 3" xfId="28" xr:uid="{00000000-0005-0000-0000-000006000000}"/>
    <cellStyle name="Komma 2 2 2 3 2" xfId="54" xr:uid="{7A079978-9B50-4FD9-95DC-86DF65F36964}"/>
    <cellStyle name="Komma 2 2 2 3 2 2" xfId="94" xr:uid="{19DF9CDA-F18B-4AA6-8EC8-5903177B7251}"/>
    <cellStyle name="Komma 2 2 2 3 2 2 2" xfId="98" xr:uid="{8C579B21-BBAF-4F5F-A3BA-4301808590F8}"/>
    <cellStyle name="Komma 2 2 2 3 2 2 3" xfId="197" xr:uid="{689722D5-20A7-4698-9A6D-3900F404E080}"/>
    <cellStyle name="Komma 2 2 2 3 2 3" xfId="99" xr:uid="{E906D6EA-D162-4C7B-820C-E089EF90EB47}"/>
    <cellStyle name="Komma 2 2 2 3 2 4" xfId="177" xr:uid="{7CDA3969-C7C9-493B-ACC4-B5C46A546880}"/>
    <cellStyle name="Komma 2 2 2 3 3" xfId="74" xr:uid="{36EAB27D-DC23-447A-8505-32E4BBB2DA95}"/>
    <cellStyle name="Komma 2 2 2 3 3 2" xfId="100" xr:uid="{BFCF024A-6348-4691-BDE7-67AE40D5179F}"/>
    <cellStyle name="Komma 2 2 2 4" xfId="40" xr:uid="{203E52DF-4BBB-4D9C-9A23-B15663A56FB2}"/>
    <cellStyle name="Komma 2 2 2 4 2" xfId="80" xr:uid="{A85F7FEE-862B-4C0B-AE2D-3B8B51CB5E29}"/>
    <cellStyle name="Komma 2 2 2 4 2 2" xfId="101" xr:uid="{A207CCBB-BA44-4EF1-B849-338582A082A9}"/>
    <cellStyle name="Komma 2 2 2 4 2 3" xfId="183" xr:uid="{59843938-C4EC-48CD-8C23-9634EB166CD9}"/>
    <cellStyle name="Komma 2 2 2 4 3" xfId="102" xr:uid="{795EBAFC-64B0-4AFD-AF65-22CEFEFD4BE6}"/>
    <cellStyle name="Komma 2 2 2 4 4" xfId="163" xr:uid="{9A21E40D-1F98-41F4-AC21-2CB5F7B6CABD}"/>
    <cellStyle name="Komma 2 2 2 5" xfId="60" xr:uid="{E94F812F-644A-43F7-AB59-31FB985EF307}"/>
    <cellStyle name="Komma 2 2 2 5 2" xfId="103" xr:uid="{A6DE2FFB-2104-49C0-B33B-94BE0E58E936}"/>
    <cellStyle name="Komma 2 2 3" xfId="18" xr:uid="{00000000-0005-0000-0000-000005000000}"/>
    <cellStyle name="Komma 2 2 3 2" xfId="44" xr:uid="{80693593-D0D7-49F6-B28D-CA463B2B552C}"/>
    <cellStyle name="Komma 2 2 3 2 2" xfId="84" xr:uid="{C8454D24-9DE3-4201-AA87-CC8DDD437D68}"/>
    <cellStyle name="Komma 2 2 3 2 2 2" xfId="104" xr:uid="{5FB98240-DC8E-4FB6-B0D2-474ED6C81B69}"/>
    <cellStyle name="Komma 2 2 3 2 2 3" xfId="187" xr:uid="{70802E75-C97F-40EF-92B5-0A38E6F7BF75}"/>
    <cellStyle name="Komma 2 2 3 2 3" xfId="105" xr:uid="{852F2D93-C2D8-4328-A6F8-B2375AECAB54}"/>
    <cellStyle name="Komma 2 2 3 2 4" xfId="167" xr:uid="{DCC3975E-45FF-4FD1-908A-B847296E0981}"/>
    <cellStyle name="Komma 2 2 3 3" xfId="64" xr:uid="{1503ECB6-4D08-4C08-90A7-D4A932E8B56F}"/>
    <cellStyle name="Komma 2 2 3 3 2" xfId="106" xr:uid="{218DC9C1-CDD3-49B4-BFB0-34D3CDDC102A}"/>
    <cellStyle name="Komma 2 2 4" xfId="25" xr:uid="{00000000-0005-0000-0000-000005000000}"/>
    <cellStyle name="Komma 2 2 4 2" xfId="51" xr:uid="{F1BCBBD6-4D6B-4B65-B3B0-C0169FDA1D6E}"/>
    <cellStyle name="Komma 2 2 4 2 2" xfId="91" xr:uid="{7E091404-C627-44D5-AC39-54674E0BC0D7}"/>
    <cellStyle name="Komma 2 2 4 2 2 2" xfId="107" xr:uid="{303DF622-60E7-4B87-ABA2-9DE395ED92DE}"/>
    <cellStyle name="Komma 2 2 4 2 2 3" xfId="194" xr:uid="{5B5D0F2F-4362-475B-A4FD-B5EBB0C4F0C3}"/>
    <cellStyle name="Komma 2 2 4 2 3" xfId="108" xr:uid="{1CC9E1F4-2BCD-448A-BB3A-6763A93A3854}"/>
    <cellStyle name="Komma 2 2 4 2 4" xfId="174" xr:uid="{899F2827-22D2-4AB3-829C-16F8B826F9AC}"/>
    <cellStyle name="Komma 2 2 4 3" xfId="71" xr:uid="{61F39CBD-17DA-4F44-BEE1-A3743BF0B86E}"/>
    <cellStyle name="Komma 2 2 4 3 2" xfId="109" xr:uid="{1BB14E96-EEE8-4817-92B8-E49336C07604}"/>
    <cellStyle name="Komma 2 2 5" xfId="37" xr:uid="{1C4A9DF1-6305-4928-BE4C-B062DD3A01BC}"/>
    <cellStyle name="Komma 2 2 5 2" xfId="77" xr:uid="{BA6E866C-18C9-4EDF-8DE8-F81425EE29A0}"/>
    <cellStyle name="Komma 2 2 5 2 2" xfId="110" xr:uid="{060459DE-D8F7-46D8-9D6B-F1CC6BB907CB}"/>
    <cellStyle name="Komma 2 2 5 2 3" xfId="180" xr:uid="{CA3AA208-32FC-4581-94D5-33F7502CDB13}"/>
    <cellStyle name="Komma 2 2 5 3" xfId="111" xr:uid="{AE8C9038-DE31-40E2-88B9-44528C391207}"/>
    <cellStyle name="Komma 2 2 5 4" xfId="160" xr:uid="{A77C5181-8D90-46CC-ACE8-AB669AF1159A}"/>
    <cellStyle name="Komma 2 2 6" xfId="57" xr:uid="{EB49EAEE-C770-430E-A3D5-A4FFD16A3536}"/>
    <cellStyle name="Komma 2 2 6 2" xfId="112" xr:uid="{0FE338B9-8FE0-486C-A230-9C090E2FF55B}"/>
    <cellStyle name="Komma 2 3" xfId="12" xr:uid="{00000000-0005-0000-0000-000003000000}"/>
    <cellStyle name="Komma 2 3 2" xfId="19" xr:uid="{00000000-0005-0000-0000-000007000000}"/>
    <cellStyle name="Komma 2 3 2 2" xfId="45" xr:uid="{2F1A7ADD-AE2E-4760-B36B-AA753E1937D5}"/>
    <cellStyle name="Komma 2 3 2 2 2" xfId="85" xr:uid="{FCCE0A21-1519-4446-A383-AF39A1ED101E}"/>
    <cellStyle name="Komma 2 3 2 2 2 2" xfId="113" xr:uid="{E6DE6DEA-98BA-4028-AD2B-2DCD0EBFF713}"/>
    <cellStyle name="Komma 2 3 2 2 2 3" xfId="188" xr:uid="{CA4F978F-1BBF-4583-8974-BB2176A54CD7}"/>
    <cellStyle name="Komma 2 3 2 2 3" xfId="114" xr:uid="{149102E7-F162-4E70-9924-105359C61C9A}"/>
    <cellStyle name="Komma 2 3 2 2 4" xfId="168" xr:uid="{9AF2549C-BBB4-439B-8F21-04775889ACF6}"/>
    <cellStyle name="Komma 2 3 2 3" xfId="65" xr:uid="{24449216-6E67-4C93-A5FF-B93833BC9E6D}"/>
    <cellStyle name="Komma 2 3 2 3 2" xfId="115" xr:uid="{8EE25C71-6F72-427E-A3ED-8213F39E214D}"/>
    <cellStyle name="Komma 2 3 3" xfId="26" xr:uid="{00000000-0005-0000-0000-000007000000}"/>
    <cellStyle name="Komma 2 3 3 2" xfId="52" xr:uid="{CD75420B-BD0B-421F-A3D1-99CDE59B8CFC}"/>
    <cellStyle name="Komma 2 3 3 2 2" xfId="92" xr:uid="{2F18C48B-2C0B-447E-B07D-DD48692AC9DE}"/>
    <cellStyle name="Komma 2 3 3 2 2 2" xfId="116" xr:uid="{2C3CC832-7ED8-4D29-8462-CE139E74A0A7}"/>
    <cellStyle name="Komma 2 3 3 2 2 3" xfId="195" xr:uid="{543ACAD5-C506-4BF9-8C56-3379C8D4C9EA}"/>
    <cellStyle name="Komma 2 3 3 2 3" xfId="117" xr:uid="{B1D89CED-3AEA-4B2A-A9C9-509DD6E219E1}"/>
    <cellStyle name="Komma 2 3 3 2 4" xfId="175" xr:uid="{3D53B55D-72A9-4C5A-A090-105BA7450BE1}"/>
    <cellStyle name="Komma 2 3 3 3" xfId="72" xr:uid="{B113D4DF-ED58-4325-88FC-BB8E78840C4E}"/>
    <cellStyle name="Komma 2 3 3 3 2" xfId="118" xr:uid="{C5ED1530-536D-42A9-8353-542BAF4764BF}"/>
    <cellStyle name="Komma 2 3 4" xfId="38" xr:uid="{A10E0C95-4D4F-4A90-8DC9-D48C4C9BE2BD}"/>
    <cellStyle name="Komma 2 3 4 2" xfId="78" xr:uid="{EB764DFE-3596-4392-BDB4-FAC309B18EDC}"/>
    <cellStyle name="Komma 2 3 4 2 2" xfId="119" xr:uid="{247F3837-C11B-48CF-B47F-56946F17442D}"/>
    <cellStyle name="Komma 2 3 4 2 3" xfId="181" xr:uid="{720AEBDE-E81F-4B9E-80D5-44FEEA48DA96}"/>
    <cellStyle name="Komma 2 3 4 3" xfId="120" xr:uid="{C4049885-D723-4B6A-B26F-D007DB51DFB3}"/>
    <cellStyle name="Komma 2 3 4 4" xfId="161" xr:uid="{D57F8C33-632E-40AE-A377-C0B69053C2E0}"/>
    <cellStyle name="Komma 2 3 5" xfId="58" xr:uid="{4AEB3A54-4342-4D17-9C8A-E61B757299F1}"/>
    <cellStyle name="Komma 2 3 5 2" xfId="121" xr:uid="{3C4CD835-6625-411C-BE82-C8100E71D14D}"/>
    <cellStyle name="Komma 2 4" xfId="16" xr:uid="{00000000-0005-0000-0000-000004000000}"/>
    <cellStyle name="Komma 2 4 2" xfId="42" xr:uid="{207E74CE-8ACE-4596-8AF1-95FE9973BA55}"/>
    <cellStyle name="Komma 2 4 2 2" xfId="82" xr:uid="{B392E059-BDB5-4F94-B9F6-7F03C79A896A}"/>
    <cellStyle name="Komma 2 4 2 2 2" xfId="122" xr:uid="{0CCC03B1-D4D2-4AD9-942D-16A404963848}"/>
    <cellStyle name="Komma 2 4 2 2 3" xfId="185" xr:uid="{260C57CD-9643-4273-BC68-ADD7570CBF1E}"/>
    <cellStyle name="Komma 2 4 2 3" xfId="123" xr:uid="{6922708D-E270-40E6-B59E-29158D9622AC}"/>
    <cellStyle name="Komma 2 4 2 4" xfId="165" xr:uid="{C2C69303-5BC1-4505-B23E-DDF50C8CE8C3}"/>
    <cellStyle name="Komma 2 4 3" xfId="62" xr:uid="{B9500458-C134-4006-BD8D-B379EA98E300}"/>
    <cellStyle name="Komma 2 4 3 2" xfId="124" xr:uid="{F402DFA5-D738-481B-B690-E09D656F9A71}"/>
    <cellStyle name="Komma 2 5" xfId="23" xr:uid="{00000000-0005-0000-0000-000004000000}"/>
    <cellStyle name="Komma 2 5 2" xfId="49" xr:uid="{60E6F997-A56B-442E-BDDE-195BCBA3498C}"/>
    <cellStyle name="Komma 2 5 2 2" xfId="89" xr:uid="{21D5DA1F-A832-457C-B235-173BA6911C29}"/>
    <cellStyle name="Komma 2 5 2 2 2" xfId="125" xr:uid="{12041614-85D2-460B-B839-EE41AB706545}"/>
    <cellStyle name="Komma 2 5 2 2 3" xfId="192" xr:uid="{E0B251EF-671F-48CC-A89E-595B74927D88}"/>
    <cellStyle name="Komma 2 5 2 3" xfId="126" xr:uid="{FB2902B8-5FD7-46D1-BC38-D498C0FA1B95}"/>
    <cellStyle name="Komma 2 5 2 4" xfId="172" xr:uid="{6847AE34-9603-4C78-99D9-0D5BB57CAFC8}"/>
    <cellStyle name="Komma 2 5 3" xfId="69" xr:uid="{1710881D-4BD9-402F-8347-385A40B08B43}"/>
    <cellStyle name="Komma 2 5 3 2" xfId="127" xr:uid="{FD02C865-7A7D-4AC4-8D9D-CEC70674FCC9}"/>
    <cellStyle name="Komma 2 6" xfId="35" xr:uid="{4C274890-B979-49B5-99E5-66275F945E75}"/>
    <cellStyle name="Komma 2 6 2" xfId="75" xr:uid="{5C8D635D-28B9-4024-A632-8557C0031BA1}"/>
    <cellStyle name="Komma 2 6 2 2" xfId="128" xr:uid="{2CAAF7E4-791B-4FF8-9AA5-77F55E8A5E36}"/>
    <cellStyle name="Komma 2 6 2 3" xfId="178" xr:uid="{69B31150-BD36-4B93-8165-4C7DE48F359D}"/>
    <cellStyle name="Komma 2 6 3" xfId="129" xr:uid="{C29F03F1-5BB3-48E8-A88D-E54D49532179}"/>
    <cellStyle name="Komma 2 6 4" xfId="158" xr:uid="{CE7B3C21-6DA1-4B44-976D-0338B3867688}"/>
    <cellStyle name="Komma 2 7" xfId="55" xr:uid="{ABC8C89D-6945-4F1B-BF2D-D2D1F65385B3}"/>
    <cellStyle name="Komma 2 7 2" xfId="130" xr:uid="{CB8E39D7-0210-493A-9102-737ACBB68E66}"/>
    <cellStyle name="Komma 3" xfId="10" xr:uid="{00000000-0005-0000-0000-000036000000}"/>
    <cellStyle name="Komma 3 2" xfId="13" xr:uid="{00000000-0005-0000-0000-000030000000}"/>
    <cellStyle name="Komma 3 2 2" xfId="20" xr:uid="{00000000-0005-0000-0000-000009000000}"/>
    <cellStyle name="Komma 3 2 2 2" xfId="46" xr:uid="{BD0500B9-D134-45FC-9744-3F1C0EF83C4B}"/>
    <cellStyle name="Komma 3 2 2 2 2" xfId="86" xr:uid="{900A4B93-0C68-434F-AF7D-6F3DDE8CEB20}"/>
    <cellStyle name="Komma 3 2 2 2 2 2" xfId="131" xr:uid="{A43D5389-D60F-452A-840F-976303EA8853}"/>
    <cellStyle name="Komma 3 2 2 2 2 3" xfId="189" xr:uid="{D931D560-6F9C-4895-B50D-ED2FB34551D1}"/>
    <cellStyle name="Komma 3 2 2 2 3" xfId="132" xr:uid="{6D231028-FCD7-41C8-B188-437D515CA6ED}"/>
    <cellStyle name="Komma 3 2 2 2 4" xfId="169" xr:uid="{6F1A4615-17F4-4650-A08C-EFB5005618C8}"/>
    <cellStyle name="Komma 3 2 2 3" xfId="66" xr:uid="{9F6EC38F-B340-4A00-BF87-661A424872F0}"/>
    <cellStyle name="Komma 3 2 2 3 2" xfId="133" xr:uid="{8FAA873C-B129-4600-9756-3274D9C3B035}"/>
    <cellStyle name="Komma 3 2 3" xfId="27" xr:uid="{00000000-0005-0000-0000-000009000000}"/>
    <cellStyle name="Komma 3 2 3 2" xfId="53" xr:uid="{18F39957-4557-4966-8B00-D209DF406E99}"/>
    <cellStyle name="Komma 3 2 3 2 2" xfId="93" xr:uid="{011263ED-4C29-4195-84D6-9059344B8798}"/>
    <cellStyle name="Komma 3 2 3 2 2 2" xfId="134" xr:uid="{400B4B9E-799A-4F65-98AF-896CA2BB911A}"/>
    <cellStyle name="Komma 3 2 3 2 2 3" xfId="196" xr:uid="{A70E4803-A488-47A3-8500-7F1903C6600B}"/>
    <cellStyle name="Komma 3 2 3 2 3" xfId="135" xr:uid="{08B27692-F74D-4455-BB7B-AE6D70C1F78A}"/>
    <cellStyle name="Komma 3 2 3 2 4" xfId="176" xr:uid="{12DA1324-F2A9-4619-8784-BBD9699FB736}"/>
    <cellStyle name="Komma 3 2 3 3" xfId="73" xr:uid="{C01D5510-6AA5-46AE-BEBE-7879B7F6C158}"/>
    <cellStyle name="Komma 3 2 3 3 2" xfId="136" xr:uid="{A1EB28CC-F967-4DFA-9649-FDF8EB1F91D8}"/>
    <cellStyle name="Komma 3 2 4" xfId="39" xr:uid="{F986FD34-F158-4839-9025-E9A491EEE896}"/>
    <cellStyle name="Komma 3 2 4 2" xfId="79" xr:uid="{506B611A-E3A2-491F-8846-0B70F3E9C8D2}"/>
    <cellStyle name="Komma 3 2 4 2 2" xfId="137" xr:uid="{DF8CB38F-24DF-49C9-A698-788B8C4911DB}"/>
    <cellStyle name="Komma 3 2 4 2 3" xfId="182" xr:uid="{5FED2B28-FAF5-4E4D-9754-888039EF5D06}"/>
    <cellStyle name="Komma 3 2 4 3" xfId="138" xr:uid="{3CC12ECC-82A7-46D9-8709-BF92340FCDFA}"/>
    <cellStyle name="Komma 3 2 4 4" xfId="162" xr:uid="{C10CAF90-B529-4802-9342-E84BAAEE654C}"/>
    <cellStyle name="Komma 3 2 5" xfId="59" xr:uid="{384EC7EC-E1EA-4492-A345-E2F82FB83144}"/>
    <cellStyle name="Komma 3 2 5 2" xfId="139" xr:uid="{91F060DB-E6C4-4CC7-B49A-4580C7C29E70}"/>
    <cellStyle name="Komma 3 3" xfId="17" xr:uid="{00000000-0005-0000-0000-000008000000}"/>
    <cellStyle name="Komma 3 3 2" xfId="43" xr:uid="{827CCE88-9E6D-4E74-A990-9AD5F2E49B55}"/>
    <cellStyle name="Komma 3 3 2 2" xfId="83" xr:uid="{3B4A8B5A-F988-4F4B-BFAB-CCD065EC1E29}"/>
    <cellStyle name="Komma 3 3 2 2 2" xfId="140" xr:uid="{08FC1084-D52A-4B57-B309-3B53600D7B0F}"/>
    <cellStyle name="Komma 3 3 2 2 3" xfId="186" xr:uid="{63B93385-7ECC-4EDB-AD56-2D1E60DCB5CA}"/>
    <cellStyle name="Komma 3 3 2 3" xfId="141" xr:uid="{7244FE20-0BF5-4C37-A2B5-56D799FEB010}"/>
    <cellStyle name="Komma 3 3 2 4" xfId="166" xr:uid="{B8B53476-50FD-4F62-BAB9-96DE36A09C18}"/>
    <cellStyle name="Komma 3 3 3" xfId="63" xr:uid="{D7EBE257-1A5F-4299-B0F1-866505A22395}"/>
    <cellStyle name="Komma 3 3 3 2" xfId="142" xr:uid="{27244CEF-C925-4BF5-BF83-8CBBE667938F}"/>
    <cellStyle name="Komma 3 4" xfId="24" xr:uid="{00000000-0005-0000-0000-000008000000}"/>
    <cellStyle name="Komma 3 4 2" xfId="50" xr:uid="{6FC0FF6C-20A9-4C96-83A3-675C345F6F9E}"/>
    <cellStyle name="Komma 3 4 2 2" xfId="90" xr:uid="{231B32CE-A84B-41F7-A55C-7547E29FD735}"/>
    <cellStyle name="Komma 3 4 2 2 2" xfId="143" xr:uid="{CA455E7F-F911-45C8-8A73-8A9803FE55B5}"/>
    <cellStyle name="Komma 3 4 2 2 3" xfId="193" xr:uid="{BABD2F9D-CC9B-46EA-90AB-6F4322F97E0B}"/>
    <cellStyle name="Komma 3 4 2 3" xfId="144" xr:uid="{4632F484-0F3C-4D15-8C85-28CFB02BFF1C}"/>
    <cellStyle name="Komma 3 4 2 4" xfId="173" xr:uid="{EF8E6611-AC3E-4CE2-84B7-19BEB1791A42}"/>
    <cellStyle name="Komma 3 4 3" xfId="70" xr:uid="{8637F216-FBF7-440F-918C-740BE3CD772C}"/>
    <cellStyle name="Komma 3 4 3 2" xfId="145" xr:uid="{D567FB7E-F1D9-440B-A727-4EDE2EDE54CD}"/>
    <cellStyle name="Komma 3 5" xfId="36" xr:uid="{1ABCF63E-1FD7-41C5-B72C-3559E649F40C}"/>
    <cellStyle name="Komma 3 5 2" xfId="76" xr:uid="{2BABE270-6355-406B-BFD1-8C4E4DBC888B}"/>
    <cellStyle name="Komma 3 5 2 2" xfId="146" xr:uid="{7F60F8F1-6407-4EE8-B3E4-782222416F53}"/>
    <cellStyle name="Komma 3 5 2 3" xfId="179" xr:uid="{5EFD94D7-581B-415B-A62D-959119D401A8}"/>
    <cellStyle name="Komma 3 5 3" xfId="147" xr:uid="{ED27FADA-83EE-4134-81B6-B839AABC6746}"/>
    <cellStyle name="Komma 3 5 4" xfId="159" xr:uid="{C9F2D314-9DEF-4AEF-8F88-AFEBF01B785D}"/>
    <cellStyle name="Komma 3 6" xfId="56" xr:uid="{A6C29CA1-951C-4813-A193-CBBEC4A5373C}"/>
    <cellStyle name="Komma 3 6 2" xfId="148" xr:uid="{3767D66A-81BA-4EFA-9D21-2423D8002258}"/>
    <cellStyle name="Komma 4" xfId="15" xr:uid="{00000000-0005-0000-0000-00003B000000}"/>
    <cellStyle name="Komma 4 2" xfId="41" xr:uid="{A669DECA-0FB7-4324-B5C8-1F215C3DF69E}"/>
    <cellStyle name="Komma 4 2 2" xfId="81" xr:uid="{A46B990A-C1EB-4F97-9497-AD81D5F82853}"/>
    <cellStyle name="Komma 4 2 2 2" xfId="149" xr:uid="{3ECA8B55-C77D-4CB9-A249-7FC30CECDBB6}"/>
    <cellStyle name="Komma 4 2 2 3" xfId="184" xr:uid="{A1B30618-8038-41A2-9F9D-6C92F599AE81}"/>
    <cellStyle name="Komma 4 2 3" xfId="150" xr:uid="{76CB83C1-F2A5-41A0-AE8D-11F4260D78EF}"/>
    <cellStyle name="Komma 4 2 4" xfId="164" xr:uid="{E6411E94-39C3-4F66-AD4C-D0AE764CB170}"/>
    <cellStyle name="Komma 4 3" xfId="61" xr:uid="{1B43FCC0-B705-4DFC-AB15-9B5AA48E3157}"/>
    <cellStyle name="Komma 4 3 2" xfId="151" xr:uid="{F3B42052-7B85-4CA2-86AE-3B1B94DA3F18}"/>
    <cellStyle name="Komma 5" xfId="22" xr:uid="{00000000-0005-0000-0000-000042000000}"/>
    <cellStyle name="Komma 5 2" xfId="48" xr:uid="{87A00787-2D53-439C-A8FE-E93D8E3C66A2}"/>
    <cellStyle name="Komma 5 2 2" xfId="88" xr:uid="{3B047256-F7A4-42EA-8F68-A23C816B5281}"/>
    <cellStyle name="Komma 5 2 2 2" xfId="152" xr:uid="{FCDA194B-B382-40CD-80EA-D0C3E5D2B333}"/>
    <cellStyle name="Komma 5 2 2 3" xfId="191" xr:uid="{8060672E-378D-479D-B710-D7794E112977}"/>
    <cellStyle name="Komma 5 2 3" xfId="153" xr:uid="{92BF3060-7138-4DF0-A323-C966E5731ECC}"/>
    <cellStyle name="Komma 5 2 4" xfId="171" xr:uid="{3460025E-16B6-4C00-BCE5-71D4539D9B44}"/>
    <cellStyle name="Komma 5 3" xfId="68" xr:uid="{1F6F9123-D800-492C-ABE7-B6A656A844CC}"/>
    <cellStyle name="Komma 5 3 2" xfId="154" xr:uid="{7A69B1E4-B602-44C1-B22C-89ED4DAB7523}"/>
    <cellStyle name="Normal" xfId="0" builtinId="0"/>
    <cellStyle name="Normal 2" xfId="4" xr:uid="{00000000-0005-0000-0000-000004000000}"/>
    <cellStyle name="Output" xfId="30" builtinId="21"/>
    <cellStyle name="Standaard 2" xfId="33" xr:uid="{892CA071-AAD7-4AB9-8CEB-9980AFC84F71}"/>
    <cellStyle name="Standaard 2 2" xfId="34" xr:uid="{DB7CDCED-D7E2-4C15-B6B3-C5FBFF00CAE8}"/>
    <cellStyle name="Standaard 2 3" xfId="157" xr:uid="{1A4EAE82-B50F-44A4-89A9-470B5816FA04}"/>
    <cellStyle name="Standaard 3" xfId="31" xr:uid="{CBA94B40-DFD2-40D7-B751-CBF928EDF6FA}"/>
    <cellStyle name="Standaard 3 3" xfId="156" xr:uid="{88FDAE7B-F3A7-4859-AFC3-97F046F8288D}"/>
    <cellStyle name="Standaard 4" xfId="155" xr:uid="{56A61C07-806B-46BD-B9F7-8F2E26867601}"/>
    <cellStyle name="Standaard_Blad2" xfId="5" xr:uid="{00000000-0005-0000-0000-000006000000}"/>
    <cellStyle name="Standaard_Blad4 2 2" xfId="6" xr:uid="{00000000-0005-0000-0000-000007000000}"/>
    <cellStyle name="Standaard_Picklists" xfId="7" xr:uid="{00000000-0005-0000-0000-000008000000}"/>
  </cellStyles>
  <dxfs count="20">
    <dxf>
      <fill>
        <patternFill>
          <bgColor rgb="FFFFC000"/>
        </patternFill>
      </fill>
    </dxf>
    <dxf>
      <fill>
        <patternFill>
          <bgColor theme="7"/>
        </patternFill>
      </fill>
    </dxf>
    <dxf>
      <fill>
        <patternFill>
          <bgColor theme="7"/>
        </patternFill>
      </fill>
    </dxf>
    <dxf>
      <font>
        <color auto="1"/>
      </font>
      <fill>
        <patternFill>
          <bgColor theme="7"/>
        </patternFill>
      </fill>
    </dxf>
    <dxf>
      <fill>
        <patternFill>
          <bgColor rgb="FFFFC000"/>
        </patternFill>
      </fill>
    </dxf>
    <dxf>
      <fill>
        <patternFill>
          <bgColor theme="7"/>
        </patternFill>
      </fill>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1" relativeIndent="1" justifyLastLine="0" shrinkToFit="0" readingOrder="0"/>
      <border diagonalUp="0" diagonalDown="0">
        <left style="hair">
          <color rgb="FFF26334"/>
        </left>
        <right style="hair">
          <color rgb="FFF26334"/>
        </right>
        <top style="hair">
          <color rgb="FFF26334"/>
        </top>
        <bottom style="hair">
          <color rgb="FFF26334"/>
        </bottom>
        <vertical style="hair">
          <color rgb="FFF26334"/>
        </vertical>
        <horizontal style="hair">
          <color rgb="FFF26334"/>
        </horizontal>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1" relativeIndent="1" justifyLastLine="0" shrinkToFit="0" readingOrder="0"/>
      <border diagonalUp="0" diagonalDown="0">
        <left style="hair">
          <color rgb="FFF26334"/>
        </left>
        <right style="hair">
          <color rgb="FFF26334"/>
        </right>
        <top style="hair">
          <color rgb="FFF26334"/>
        </top>
        <bottom style="hair">
          <color rgb="FFF26334"/>
        </bottom>
        <vertical style="hair">
          <color rgb="FFF26334"/>
        </vertical>
        <horizontal style="hair">
          <color rgb="FFF26334"/>
        </horizontal>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left style="hair">
          <color rgb="FFF26334"/>
        </left>
        <right style="hair">
          <color rgb="FFF26334"/>
        </right>
        <top style="hair">
          <color rgb="FFF26334"/>
        </top>
        <bottom style="hair">
          <color rgb="FFF26334"/>
        </bottom>
        <vertical style="hair">
          <color rgb="FFF26334"/>
        </vertical>
        <horizontal style="hair">
          <color rgb="FFF26334"/>
        </horizontal>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left style="hair">
          <color rgb="FFF26334"/>
        </left>
        <right style="hair">
          <color rgb="FFF26334"/>
        </right>
        <top style="hair">
          <color rgb="FFF26334"/>
        </top>
        <bottom style="hair">
          <color rgb="FFF26334"/>
        </bottom>
        <vertical style="hair">
          <color rgb="FFF26334"/>
        </vertical>
        <horizontal style="hair">
          <color rgb="FFF26334"/>
        </horizontal>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left style="hair">
          <color rgb="FFF26334"/>
        </left>
        <right style="hair">
          <color rgb="FFF26334"/>
        </right>
        <top style="hair">
          <color rgb="FFF26334"/>
        </top>
        <bottom style="hair">
          <color rgb="FFF26334"/>
        </bottom>
        <vertical style="hair">
          <color rgb="FFF26334"/>
        </vertical>
        <horizontal style="hair">
          <color rgb="FFF26334"/>
        </horizontal>
      </border>
    </dxf>
    <dxf>
      <font>
        <b val="0"/>
        <i val="0"/>
        <strike val="0"/>
        <condense val="0"/>
        <extend val="0"/>
        <outline val="0"/>
        <shadow val="0"/>
        <u val="none"/>
        <vertAlign val="baseline"/>
        <sz val="9"/>
        <color auto="1"/>
        <name val="Verdana"/>
        <family val="2"/>
        <scheme val="none"/>
      </font>
      <numFmt numFmtId="165" formatCode="#"/>
      <fill>
        <patternFill patternType="none">
          <fgColor indexed="64"/>
          <bgColor auto="1"/>
        </patternFill>
      </fill>
      <alignment horizontal="left" vertical="top" textRotation="0" wrapText="0" relativeIndent="1" justifyLastLine="0" shrinkToFit="0" readingOrder="0"/>
      <border diagonalUp="0" diagonalDown="0">
        <left style="hair">
          <color rgb="FFF26334"/>
        </left>
        <right style="hair">
          <color rgb="FFF26334"/>
        </right>
        <top style="hair">
          <color rgb="FFF26334"/>
        </top>
        <bottom style="hair">
          <color rgb="FFF26334"/>
        </bottom>
        <vertical style="hair">
          <color rgb="FFF26334"/>
        </vertical>
        <horizontal style="hair">
          <color rgb="FFF26334"/>
        </horizontal>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left style="hair">
          <color rgb="FFF26334"/>
        </left>
        <right style="hair">
          <color rgb="FFF26334"/>
        </right>
        <top style="hair">
          <color rgb="FFF26334"/>
        </top>
        <bottom style="hair">
          <color rgb="FFF26334"/>
        </bottom>
        <vertical style="hair">
          <color rgb="FFF26334"/>
        </vertical>
        <horizontal style="hair">
          <color rgb="FFF26334"/>
        </horizontal>
      </border>
    </dxf>
    <dxf>
      <font>
        <b val="0"/>
        <i val="0"/>
        <strike val="0"/>
        <condense val="0"/>
        <extend val="0"/>
        <outline val="0"/>
        <shadow val="0"/>
        <u val="none"/>
        <vertAlign val="baseline"/>
        <sz val="9"/>
        <color auto="1"/>
        <name val="Verdana"/>
        <family val="2"/>
        <scheme val="none"/>
      </font>
      <numFmt numFmtId="30" formatCode="@"/>
      <fill>
        <patternFill patternType="none">
          <fgColor indexed="64"/>
          <bgColor auto="1"/>
        </patternFill>
      </fill>
      <alignment horizontal="left" vertical="top" textRotation="0" wrapText="0" relativeIndent="1" justifyLastLine="0" shrinkToFit="0" readingOrder="0"/>
      <border diagonalUp="0" diagonalDown="0">
        <left style="hair">
          <color rgb="FFF26334"/>
        </left>
        <right style="hair">
          <color rgb="FFF26334"/>
        </right>
        <top style="hair">
          <color rgb="FFF26334"/>
        </top>
        <bottom style="hair">
          <color rgb="FFF26334"/>
        </bottom>
        <vertical style="hair">
          <color rgb="FFF26334"/>
        </vertical>
        <horizontal style="hair">
          <color rgb="FFF26334"/>
        </horizontal>
      </border>
    </dxf>
    <dxf>
      <font>
        <b val="0"/>
        <i val="0"/>
        <strike val="0"/>
        <condense val="0"/>
        <extend val="0"/>
        <outline val="0"/>
        <shadow val="0"/>
        <u val="none"/>
        <vertAlign val="baseline"/>
        <sz val="9"/>
        <color theme="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left style="thin">
          <color rgb="FFF26334"/>
        </left>
        <right style="hair">
          <color rgb="FFF26334"/>
        </right>
        <top style="hair">
          <color rgb="FFF26334"/>
        </top>
        <bottom style="hair">
          <color rgb="FFF26334"/>
        </bottom>
        <vertical style="hair">
          <color rgb="FFF26334"/>
        </vertical>
        <horizontal style="hair">
          <color rgb="FFF26334"/>
        </horizontal>
      </border>
    </dxf>
    <dxf>
      <border>
        <top style="hair">
          <color rgb="FFF26334"/>
        </top>
      </border>
    </dxf>
    <dxf>
      <border diagonalUp="0" diagonalDown="0">
        <left style="thin">
          <color rgb="FFF26334"/>
        </left>
        <right style="thin">
          <color rgb="FFF26334"/>
        </right>
        <top style="thin">
          <color rgb="FFF26334"/>
        </top>
        <bottom style="thin">
          <color rgb="FFF26334"/>
        </bottom>
      </border>
    </dxf>
    <dxf>
      <font>
        <b/>
        <i/>
        <strike val="0"/>
        <condense val="0"/>
        <extend val="0"/>
        <outline val="0"/>
        <shadow val="0"/>
        <u val="none"/>
        <vertAlign val="baseline"/>
        <sz val="9"/>
        <color theme="0" tint="-0.34998626667073579"/>
        <name val="Verdana"/>
        <family val="2"/>
        <scheme val="none"/>
      </font>
      <numFmt numFmtId="30" formatCode="@"/>
      <fill>
        <patternFill patternType="none">
          <fgColor indexed="64"/>
          <bgColor auto="1"/>
        </patternFill>
      </fill>
      <alignment horizontal="left" vertical="top" textRotation="0" wrapText="0" relativeIndent="1" justifyLastLine="0" shrinkToFit="0" readingOrder="0"/>
    </dxf>
    <dxf>
      <border>
        <bottom style="hair">
          <color rgb="FFF26334"/>
        </bottom>
      </border>
    </dxf>
    <dxf>
      <font>
        <b/>
        <i val="0"/>
        <strike val="0"/>
        <condense val="0"/>
        <extend val="0"/>
        <outline val="0"/>
        <shadow val="0"/>
        <u val="none"/>
        <vertAlign val="baseline"/>
        <sz val="10"/>
        <color rgb="FF002C6C"/>
        <name val="Verdana"/>
        <family val="2"/>
        <scheme val="none"/>
      </font>
      <numFmt numFmtId="30" formatCode="@"/>
      <fill>
        <patternFill patternType="none">
          <fgColor indexed="64"/>
          <bgColor auto="1"/>
        </patternFill>
      </fill>
      <alignment horizontal="left" vertical="top" textRotation="0" wrapText="1" relativeIndent="1" justifyLastLine="0" shrinkToFit="0" readingOrder="0"/>
      <border diagonalUp="0" diagonalDown="0" outline="0">
        <left style="hair">
          <color rgb="FFF26334"/>
        </left>
        <right style="hair">
          <color rgb="FFF26334"/>
        </right>
        <top/>
        <bottom/>
      </border>
    </dxf>
  </dxfs>
  <tableStyles count="0" defaultTableStyle="TableStyleMedium2" defaultPivotStyle="PivotStyleLight16"/>
  <colors>
    <mruColors>
      <color rgb="FFF26334"/>
      <color rgb="FFAFFAFF"/>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oneCellAnchor>
    <xdr:from>
      <xdr:col>2</xdr:col>
      <xdr:colOff>19050</xdr:colOff>
      <xdr:row>0</xdr:row>
      <xdr:rowOff>0</xdr:rowOff>
    </xdr:from>
    <xdr:ext cx="1889924" cy="1085850"/>
    <xdr:pic>
      <xdr:nvPicPr>
        <xdr:cNvPr id="2" name="Afbeelding 1">
          <a:extLst>
            <a:ext uri="{FF2B5EF4-FFF2-40B4-BE49-F238E27FC236}">
              <a16:creationId xmlns:a16="http://schemas.microsoft.com/office/drawing/2014/main" id="{49B3562F-3F64-4F7D-8ACD-410C7C2924FD}"/>
            </a:ext>
          </a:extLst>
        </xdr:cNvPr>
        <xdr:cNvPicPr>
          <a:picLocks noChangeAspect="1"/>
        </xdr:cNvPicPr>
      </xdr:nvPicPr>
      <xdr:blipFill>
        <a:blip xmlns:r="http://schemas.openxmlformats.org/officeDocument/2006/relationships" r:embed="rId1"/>
        <a:stretch>
          <a:fillRect/>
        </a:stretch>
      </xdr:blipFill>
      <xdr:spPr>
        <a:xfrm>
          <a:off x="2181225" y="0"/>
          <a:ext cx="1889924" cy="108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638174</xdr:colOff>
      <xdr:row>1</xdr:row>
      <xdr:rowOff>462151</xdr:rowOff>
    </xdr:to>
    <xdr:grpSp>
      <xdr:nvGrpSpPr>
        <xdr:cNvPr id="4" name="Groep 3">
          <a:extLst>
            <a:ext uri="{FF2B5EF4-FFF2-40B4-BE49-F238E27FC236}">
              <a16:creationId xmlns:a16="http://schemas.microsoft.com/office/drawing/2014/main" id="{00000000-0008-0000-0000-000004000000}"/>
            </a:ext>
          </a:extLst>
        </xdr:cNvPr>
        <xdr:cNvGrpSpPr>
          <a:grpSpLocks noChangeAspect="1"/>
        </xdr:cNvGrpSpPr>
      </xdr:nvGrpSpPr>
      <xdr:grpSpPr>
        <a:xfrm>
          <a:off x="0" y="1"/>
          <a:ext cx="1948602" cy="1046138"/>
          <a:chOff x="714377" y="0"/>
          <a:chExt cx="1876243" cy="1109918"/>
        </a:xfrm>
      </xdr:grpSpPr>
      <xdr:pic>
        <xdr:nvPicPr>
          <xdr:cNvPr id="3101" name="Afbeelding 1" descr="GS1_Netherlands_Localised_Small_RGB_2014-12-17.jpg">
            <a:extLst>
              <a:ext uri="{FF2B5EF4-FFF2-40B4-BE49-F238E27FC236}">
                <a16:creationId xmlns:a16="http://schemas.microsoft.com/office/drawing/2014/main" id="{00000000-0008-0000-0000-00001D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7" y="0"/>
            <a:ext cx="1048103"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 name="Afbeelding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7" y="547685"/>
            <a:ext cx="1876243" cy="562233"/>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798351</xdr:colOff>
      <xdr:row>1</xdr:row>
      <xdr:rowOff>498824</xdr:rowOff>
    </xdr:to>
    <xdr:pic>
      <xdr:nvPicPr>
        <xdr:cNvPr id="2" name="Afbeelding 1">
          <a:extLst>
            <a:ext uri="{FF2B5EF4-FFF2-40B4-BE49-F238E27FC236}">
              <a16:creationId xmlns:a16="http://schemas.microsoft.com/office/drawing/2014/main" id="{8DDB81B3-0206-4E53-AAFE-1C1090C53B4D}"/>
            </a:ext>
          </a:extLst>
        </xdr:cNvPr>
        <xdr:cNvPicPr>
          <a:picLocks noChangeAspect="1"/>
        </xdr:cNvPicPr>
      </xdr:nvPicPr>
      <xdr:blipFill>
        <a:blip xmlns:r="http://schemas.openxmlformats.org/officeDocument/2006/relationships" r:embed="rId1"/>
        <a:stretch>
          <a:fillRect/>
        </a:stretch>
      </xdr:blipFill>
      <xdr:spPr>
        <a:xfrm>
          <a:off x="0" y="0"/>
          <a:ext cx="1846101" cy="1059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2069</xdr:colOff>
      <xdr:row>1</xdr:row>
      <xdr:rowOff>530574</xdr:rowOff>
    </xdr:to>
    <xdr:pic>
      <xdr:nvPicPr>
        <xdr:cNvPr id="2" name="Afbeelding 1">
          <a:extLst>
            <a:ext uri="{FF2B5EF4-FFF2-40B4-BE49-F238E27FC236}">
              <a16:creationId xmlns:a16="http://schemas.microsoft.com/office/drawing/2014/main" id="{1D79F900-0A90-44DB-B32B-9BBED6565D00}"/>
            </a:ext>
          </a:extLst>
        </xdr:cNvPr>
        <xdr:cNvPicPr>
          <a:picLocks noChangeAspect="1"/>
        </xdr:cNvPicPr>
      </xdr:nvPicPr>
      <xdr:blipFill>
        <a:blip xmlns:r="http://schemas.openxmlformats.org/officeDocument/2006/relationships" r:embed="rId1"/>
        <a:stretch>
          <a:fillRect/>
        </a:stretch>
      </xdr:blipFill>
      <xdr:spPr>
        <a:xfrm>
          <a:off x="0" y="0"/>
          <a:ext cx="1990889" cy="10912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3174</xdr:colOff>
      <xdr:row>1</xdr:row>
      <xdr:rowOff>498189</xdr:rowOff>
    </xdr:to>
    <xdr:pic>
      <xdr:nvPicPr>
        <xdr:cNvPr id="3" name="Afbeelding 2">
          <a:extLst>
            <a:ext uri="{FF2B5EF4-FFF2-40B4-BE49-F238E27FC236}">
              <a16:creationId xmlns:a16="http://schemas.microsoft.com/office/drawing/2014/main" id="{9F23E9DD-0A45-4833-9BD3-2CAEBFD8B9D7}"/>
            </a:ext>
          </a:extLst>
        </xdr:cNvPr>
        <xdr:cNvPicPr>
          <a:picLocks noChangeAspect="1"/>
        </xdr:cNvPicPr>
      </xdr:nvPicPr>
      <xdr:blipFill>
        <a:blip xmlns:r="http://schemas.openxmlformats.org/officeDocument/2006/relationships" r:embed="rId1"/>
        <a:stretch>
          <a:fillRect/>
        </a:stretch>
      </xdr:blipFill>
      <xdr:spPr>
        <a:xfrm>
          <a:off x="0" y="0"/>
          <a:ext cx="1781174" cy="10912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879475</xdr:colOff>
      <xdr:row>1</xdr:row>
      <xdr:rowOff>530574</xdr:rowOff>
    </xdr:to>
    <xdr:pic>
      <xdr:nvPicPr>
        <xdr:cNvPr id="2" name="Afbeelding 1">
          <a:extLst>
            <a:ext uri="{FF2B5EF4-FFF2-40B4-BE49-F238E27FC236}">
              <a16:creationId xmlns:a16="http://schemas.microsoft.com/office/drawing/2014/main" id="{984BFAE8-10E1-4EC3-A31F-884485BA187C}"/>
            </a:ext>
          </a:extLst>
        </xdr:cNvPr>
        <xdr:cNvPicPr preferRelativeResize="0">
          <a:picLocks/>
        </xdr:cNvPicPr>
      </xdr:nvPicPr>
      <xdr:blipFill>
        <a:blip xmlns:r="http://schemas.openxmlformats.org/officeDocument/2006/relationships" r:embed="rId1"/>
        <a:stretch>
          <a:fillRect/>
        </a:stretch>
      </xdr:blipFill>
      <xdr:spPr>
        <a:xfrm>
          <a:off x="0" y="0"/>
          <a:ext cx="2032000" cy="10940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1794031</xdr:colOff>
      <xdr:row>1</xdr:row>
      <xdr:rowOff>498189</xdr:rowOff>
    </xdr:to>
    <xdr:pic>
      <xdr:nvPicPr>
        <xdr:cNvPr id="2" name="Afbeelding 1">
          <a:extLst>
            <a:ext uri="{FF2B5EF4-FFF2-40B4-BE49-F238E27FC236}">
              <a16:creationId xmlns:a16="http://schemas.microsoft.com/office/drawing/2014/main" id="{4154C5C3-F30D-4AC2-9126-246AE42F4DDC}"/>
            </a:ext>
          </a:extLst>
        </xdr:cNvPr>
        <xdr:cNvPicPr>
          <a:picLocks noChangeAspect="1"/>
        </xdr:cNvPicPr>
      </xdr:nvPicPr>
      <xdr:blipFill>
        <a:blip xmlns:r="http://schemas.openxmlformats.org/officeDocument/2006/relationships" r:embed="rId1"/>
        <a:stretch>
          <a:fillRect/>
        </a:stretch>
      </xdr:blipFill>
      <xdr:spPr>
        <a:xfrm>
          <a:off x="0" y="0"/>
          <a:ext cx="1798476" cy="10912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948690</xdr:colOff>
      <xdr:row>1</xdr:row>
      <xdr:rowOff>529304</xdr:rowOff>
    </xdr:to>
    <xdr:pic>
      <xdr:nvPicPr>
        <xdr:cNvPr id="2" name="Afbeelding 1">
          <a:extLst>
            <a:ext uri="{FF2B5EF4-FFF2-40B4-BE49-F238E27FC236}">
              <a16:creationId xmlns:a16="http://schemas.microsoft.com/office/drawing/2014/main" id="{BEB5E3F6-694C-41F9-8DC2-D7CF6D47A22F}"/>
            </a:ext>
          </a:extLst>
        </xdr:cNvPr>
        <xdr:cNvPicPr>
          <a:picLocks/>
        </xdr:cNvPicPr>
      </xdr:nvPicPr>
      <xdr:blipFill>
        <a:blip xmlns:r="http://schemas.openxmlformats.org/officeDocument/2006/relationships" r:embed="rId1"/>
        <a:stretch>
          <a:fillRect/>
        </a:stretch>
      </xdr:blipFill>
      <xdr:spPr>
        <a:xfrm>
          <a:off x="0" y="0"/>
          <a:ext cx="1771650" cy="10912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1800000</xdr:colOff>
      <xdr:row>1</xdr:row>
      <xdr:rowOff>462150</xdr:rowOff>
    </xdr:to>
    <xdr:grpSp>
      <xdr:nvGrpSpPr>
        <xdr:cNvPr id="2" name="Groep 1">
          <a:extLst>
            <a:ext uri="{FF2B5EF4-FFF2-40B4-BE49-F238E27FC236}">
              <a16:creationId xmlns:a16="http://schemas.microsoft.com/office/drawing/2014/main" id="{1F5EBA84-3A18-4AD3-A26B-BAA938DD0D7C}"/>
            </a:ext>
          </a:extLst>
        </xdr:cNvPr>
        <xdr:cNvGrpSpPr/>
      </xdr:nvGrpSpPr>
      <xdr:grpSpPr>
        <a:xfrm>
          <a:off x="0" y="0"/>
          <a:ext cx="1801905" cy="1035555"/>
          <a:chOff x="714377" y="0"/>
          <a:chExt cx="1797049" cy="1087687"/>
        </a:xfrm>
      </xdr:grpSpPr>
      <xdr:pic>
        <xdr:nvPicPr>
          <xdr:cNvPr id="3" name="Afbeelding 1" descr="GS1_Netherlands_Localised_Small_RGB_2014-12-17.jpg">
            <a:extLst>
              <a:ext uri="{FF2B5EF4-FFF2-40B4-BE49-F238E27FC236}">
                <a16:creationId xmlns:a16="http://schemas.microsoft.com/office/drawing/2014/main" id="{96197845-02BD-4037-BB4A-2ECC317D96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7" y="0"/>
            <a:ext cx="1048103"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Afbeelding 3">
            <a:extLst>
              <a:ext uri="{FF2B5EF4-FFF2-40B4-BE49-F238E27FC236}">
                <a16:creationId xmlns:a16="http://schemas.microsoft.com/office/drawing/2014/main" id="{B75940B7-55F8-4871-8D0F-F891DD9692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7" y="547687"/>
            <a:ext cx="1797049" cy="540000"/>
          </a:xfrm>
          <a:prstGeom prst="rect">
            <a:avLst/>
          </a:prstGeom>
        </xdr:spPr>
      </xdr:pic>
    </xdr:grpSp>
    <xdr:clientData/>
  </xdr:twoCellAnchor>
  <xdr:twoCellAnchor>
    <xdr:from>
      <xdr:col>0</xdr:col>
      <xdr:colOff>0</xdr:colOff>
      <xdr:row>0</xdr:row>
      <xdr:rowOff>0</xdr:rowOff>
    </xdr:from>
    <xdr:to>
      <xdr:col>0</xdr:col>
      <xdr:colOff>1800000</xdr:colOff>
      <xdr:row>1</xdr:row>
      <xdr:rowOff>462150</xdr:rowOff>
    </xdr:to>
    <xdr:grpSp>
      <xdr:nvGrpSpPr>
        <xdr:cNvPr id="5" name="Groep 4">
          <a:extLst>
            <a:ext uri="{FF2B5EF4-FFF2-40B4-BE49-F238E27FC236}">
              <a16:creationId xmlns:a16="http://schemas.microsoft.com/office/drawing/2014/main" id="{AA6020B5-F2FF-4082-A55C-9351455D5164}"/>
            </a:ext>
          </a:extLst>
        </xdr:cNvPr>
        <xdr:cNvGrpSpPr/>
      </xdr:nvGrpSpPr>
      <xdr:grpSpPr>
        <a:xfrm>
          <a:off x="0" y="0"/>
          <a:ext cx="1801905" cy="1035555"/>
          <a:chOff x="714377" y="0"/>
          <a:chExt cx="1797049" cy="1087687"/>
        </a:xfrm>
      </xdr:grpSpPr>
      <xdr:pic>
        <xdr:nvPicPr>
          <xdr:cNvPr id="6" name="Afbeelding 1" descr="GS1_Netherlands_Localised_Small_RGB_2014-12-17.jpg">
            <a:extLst>
              <a:ext uri="{FF2B5EF4-FFF2-40B4-BE49-F238E27FC236}">
                <a16:creationId xmlns:a16="http://schemas.microsoft.com/office/drawing/2014/main" id="{C037F38F-B2E0-429C-B835-6491918867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7" y="0"/>
            <a:ext cx="1048103"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Afbeelding 6">
            <a:extLst>
              <a:ext uri="{FF2B5EF4-FFF2-40B4-BE49-F238E27FC236}">
                <a16:creationId xmlns:a16="http://schemas.microsoft.com/office/drawing/2014/main" id="{A7D19C13-4ADD-46F4-AC5A-8FFEABD0B5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7" y="547687"/>
            <a:ext cx="1797049" cy="540000"/>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444F1C-3794-4EA2-9709-C43ED3D79FAE}" name="Tabel13" displayName="Tabel13" ref="A4:I2841" totalsRowShown="0" headerRowDxfId="19" dataDxfId="17" headerRowBorderDxfId="18" tableBorderDxfId="16" totalsRowBorderDxfId="15" headerRowCellStyle="Standaard_Blad2">
  <autoFilter ref="A4:I2841" xr:uid="{EA444F1C-3794-4EA2-9709-C43ED3D79FAE}"/>
  <tableColumns count="9">
    <tableColumn id="1" xr3:uid="{3223CC30-3CD5-4F55-82D6-CDAE2BF28D15}" name="Brick" dataDxfId="14"/>
    <tableColumn id="2" xr3:uid="{ED017A76-51CF-41AB-86E2-1FAA6E2A697D}" name="FieldID" dataDxfId="13"/>
    <tableColumn id="3" xr3:uid="{2F449A35-B76E-4EA2-9A36-1D1C53391185}" name="0 = Optional_x000a_1 = Mandatory" dataDxfId="12"/>
    <tableColumn id="4" xr3:uid="{273B8ECA-81AC-4B88-B178-88A5BF9751CB}" name="Brick name" dataDxfId="11"/>
    <tableColumn id="5" xr3:uid="{7F10FE13-680B-4163-AF65-2CB22AD67861}" name="SortOrder" dataDxfId="10"/>
    <tableColumn id="6" xr3:uid="{39B19FEC-8EA7-4C74-B2B3-742E2F8F620B}" name="Attribute name" dataDxfId="9"/>
    <tableColumn id="7" xr3:uid="{53200EA4-E6E9-4817-951D-24A328450689}" name="Added in version?" dataDxfId="8"/>
    <tableColumn id="12" xr3:uid="{19A2D2F0-80B4-4A96-9AC0-616DDFA3B549}" name="GDSN Attribute Name" dataDxfId="7"/>
    <tableColumn id="8" xr3:uid="{F8888560-328A-4340-BECF-5D330C2E1CA8}" name="Changed in this version" dataDxfId="6"/>
  </tableColumns>
  <tableStyleInfo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dangerousGoodsLimitedQuantityIndex/@measurementUnitCode" TargetMode="External"/><Relationship Id="rId13" Type="http://schemas.openxmlformats.org/officeDocument/2006/relationships/hyperlink" Target="https://werk.belgie.be/nl/themas/verloning/eco-cheques" TargetMode="External"/><Relationship Id="rId18" Type="http://schemas.openxmlformats.org/officeDocument/2006/relationships/printerSettings" Target="../printerSettings/printerSettings2.bin"/><Relationship Id="rId3" Type="http://schemas.openxmlformats.org/officeDocument/2006/relationships/hyperlink" Target="http://ec.europa.eu/taxation_customs/dds2/taric/measures.jsp?Lang=nl&amp;SimDate=20180102&amp;Area=&amp;MeasType=&amp;StartPub=&amp;EndPub=&amp;MeasText=&amp;GoodsText=&amp;Taric=&amp;search_text=goods&amp;textSearch=&amp;LangDescr=nl&amp;OrderNum=&amp;Regulation=&amp;measStartDat=&amp;measEndDat=" TargetMode="External"/><Relationship Id="rId21" Type="http://schemas.openxmlformats.org/officeDocument/2006/relationships/comments" Target="../comments1.xml"/><Relationship Id="rId7" Type="http://schemas.openxmlformats.org/officeDocument/2006/relationships/hyperlink" Target="https://www.gs1.org/sites/default/files/docs/gdsn/3.x/Benelux_TaxTypeCode.xlsx" TargetMode="External"/><Relationship Id="rId12" Type="http://schemas.openxmlformats.org/officeDocument/2006/relationships/hyperlink" Target="https://emploi.belgique.be/fr/themes/remuneration/ecocheque" TargetMode="External"/><Relationship Id="rId17" Type="http://schemas.openxmlformats.org/officeDocument/2006/relationships/hyperlink" Target="https://www.gs1.org/sites/default/files/docs/gdsn/3.x/GS1GO_LCL_Ordering_Selling_UOM.xlsx" TargetMode="External"/><Relationship Id="rId2" Type="http://schemas.openxmlformats.org/officeDocument/2006/relationships/hyperlink" Target="http://ec.europa.eu/taxation_customs/dds2/taric/measures.jsp?Lang=en&amp;SimDate=20180102&amp;Area=&amp;MeasType=&amp;StartPub=&amp;EndPub=&amp;MeasText=&amp;GoodsText=&amp;Taric=&amp;search_text=goods&amp;textSearch=&amp;LangDescr=en&amp;OrderNum=&amp;Regulation=&amp;measStartDat=&amp;measEndDat=" TargetMode="External"/><Relationship Id="rId16" Type="http://schemas.openxmlformats.org/officeDocument/2006/relationships/hyperlink" Target="https://www.gs1.org/sites/default/files/docs/gdsn/3.x/GS1GO_LCL_Ordering_Selling_UOM.xlsx" TargetMode="External"/><Relationship Id="rId20" Type="http://schemas.openxmlformats.org/officeDocument/2006/relationships/vmlDrawing" Target="../drawings/vmlDrawing1.vml"/><Relationship Id="rId1" Type="http://schemas.openxmlformats.org/officeDocument/2006/relationships/hyperlink" Target="http://ec.europa.eu/taxation_customs/dds2/taric/measures.jsp?Lang=nl&amp;SimDate=20180102&amp;Area=&amp;MeasType=&amp;StartPub=&amp;EndPub=&amp;MeasText=&amp;GoodsText=&amp;Taric=&amp;search_text=goods&amp;textSearch=&amp;LangDescr=nl&amp;OrderNum=&amp;Regulation=&amp;measStartDat=&amp;measEndDat=" TargetMode="External"/><Relationship Id="rId6" Type="http://schemas.openxmlformats.org/officeDocument/2006/relationships/hyperlink" Target="https://www.gs1.org/sites/default/files/docs/gdsn/3.x/Benelux_TaxTypeCode.xlsx" TargetMode="External"/><Relationship Id="rId11" Type="http://schemas.openxmlformats.org/officeDocument/2006/relationships/hyperlink" Target="https://www.gs1.org/standards/gdsn/trade_implementation_guide" TargetMode="External"/><Relationship Id="rId5" Type="http://schemas.openxmlformats.org/officeDocument/2006/relationships/hyperlink" Target="https://www.gs1.org/sites/default/files/docs/gdsn/3.x/Benelux_TaxTypeCode.xlsx" TargetMode="External"/><Relationship Id="rId15" Type="http://schemas.openxmlformats.org/officeDocument/2006/relationships/hyperlink" Target="https://www.gs1.org/sites/default/files/docs/gdsn/3.x/GS1GO_LCL_Ordering_Selling_UOM.xlsx" TargetMode="External"/><Relationship Id="rId10" Type="http://schemas.openxmlformats.org/officeDocument/2006/relationships/hyperlink" Target="https://www.gs1.org/gdsn/trade_implementation_guide" TargetMode="External"/><Relationship Id="rId19" Type="http://schemas.openxmlformats.org/officeDocument/2006/relationships/drawing" Target="../drawings/drawing2.xml"/><Relationship Id="rId4" Type="http://schemas.openxmlformats.org/officeDocument/2006/relationships/hyperlink" Target="https://www.gs1.nl/sites/default/files/dhz_productafbeeldingen_handleiding.pdf" TargetMode="External"/><Relationship Id="rId9" Type="http://schemas.openxmlformats.org/officeDocument/2006/relationships/hyperlink" Target="mailto:dangerousGoodsLimitedQuantityIndex/@measurementUnitCode" TargetMode="External"/><Relationship Id="rId14" Type="http://schemas.openxmlformats.org/officeDocument/2006/relationships/hyperlink" Target="https://werk.belgie.be/nl/themas/verloning/eco-cheques"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s1.nl/en/industries/diy-garden-and-pets/gs1-data-source/gs1-datamodel" TargetMode="External"/><Relationship Id="rId2" Type="http://schemas.openxmlformats.org/officeDocument/2006/relationships/hyperlink" Target="https://www.gs1.nl/sectorafspraken-over-standaarden/doe-zelf-tuin-en-dier/gs1-data-source-doe-zelf-tuin-en-dier/gs1" TargetMode="External"/><Relationship Id="rId1" Type="http://schemas.openxmlformats.org/officeDocument/2006/relationships/hyperlink" Target="https://www.gs1.nl/sectorafspraken-over-standaarden/doe-zelf-tuin-en-dier/gs1-data-source-doe-zelf-tuin-en-dier/gs1"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s://www.gs1belu.org/fr/documentation/accords-sectori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6941E-714E-45C1-A902-5BA5B7B1D2D7}">
  <sheetPr codeName="Blad11">
    <tabColor theme="1"/>
    <pageSetUpPr fitToPage="1"/>
  </sheetPr>
  <dimension ref="A1:F224"/>
  <sheetViews>
    <sheetView tabSelected="1" topLeftCell="C1" zoomScale="99" zoomScaleNormal="99" workbookViewId="0">
      <pane ySplit="4" topLeftCell="A61" activePane="bottomLeft" state="frozen"/>
      <selection pane="bottomLeft" activeCell="F76" sqref="F76"/>
    </sheetView>
  </sheetViews>
  <sheetFormatPr defaultColWidth="8.88671875" defaultRowHeight="14.4"/>
  <cols>
    <col min="1" max="1" width="18" hidden="1" customWidth="1"/>
    <col min="2" max="2" width="14.44140625" hidden="1" customWidth="1"/>
    <col min="3" max="3" width="26.44140625" customWidth="1"/>
    <col min="4" max="4" width="26.88671875" style="210" customWidth="1"/>
    <col min="5" max="5" width="86.88671875" style="210" customWidth="1"/>
    <col min="6" max="6" width="95.33203125" style="210" customWidth="1"/>
  </cols>
  <sheetData>
    <row r="1" spans="1:6" s="155" customFormat="1" ht="42.75" customHeight="1">
      <c r="A1" s="50"/>
      <c r="C1" s="189"/>
      <c r="D1" s="145" t="s">
        <v>0</v>
      </c>
    </row>
    <row r="2" spans="1:6" s="155" customFormat="1" ht="42.75" customHeight="1">
      <c r="A2" s="189"/>
      <c r="B2" s="145"/>
      <c r="C2" s="189"/>
      <c r="D2" s="145" t="s">
        <v>1</v>
      </c>
    </row>
    <row r="3" spans="1:6" s="23" customFormat="1" ht="5.4">
      <c r="A3" s="347">
        <f>COLUMN()</f>
        <v>1</v>
      </c>
      <c r="B3" s="347">
        <f>COLUMN()</f>
        <v>2</v>
      </c>
      <c r="C3" s="347">
        <f>COLUMN()</f>
        <v>3</v>
      </c>
      <c r="D3" s="347">
        <f>COLUMN()</f>
        <v>4</v>
      </c>
      <c r="E3" s="347">
        <f>COLUMN()</f>
        <v>5</v>
      </c>
      <c r="F3" s="347">
        <f>COLUMN()</f>
        <v>6</v>
      </c>
    </row>
    <row r="4" spans="1:6" s="155" customFormat="1" ht="13.8">
      <c r="A4" s="212" t="s">
        <v>2</v>
      </c>
      <c r="B4" s="110" t="s">
        <v>3</v>
      </c>
      <c r="C4" s="110" t="s">
        <v>4</v>
      </c>
      <c r="D4" s="110" t="s">
        <v>5</v>
      </c>
      <c r="E4" s="110" t="s">
        <v>6</v>
      </c>
      <c r="F4" s="110" t="s">
        <v>7</v>
      </c>
    </row>
    <row r="5" spans="1:6" s="142" customFormat="1" ht="15.75" customHeight="1">
      <c r="A5" s="211"/>
      <c r="B5" s="213"/>
      <c r="C5" s="298" t="s">
        <v>8</v>
      </c>
      <c r="D5" s="226" t="s">
        <v>9</v>
      </c>
      <c r="E5" s="355" t="s">
        <v>10</v>
      </c>
      <c r="F5" s="355" t="s">
        <v>11</v>
      </c>
    </row>
    <row r="6" spans="1:6" s="142" customFormat="1" ht="18" customHeight="1">
      <c r="A6" s="211"/>
      <c r="B6" s="213"/>
      <c r="C6" s="298" t="s">
        <v>12</v>
      </c>
      <c r="D6" s="226" t="s">
        <v>9</v>
      </c>
      <c r="E6" s="355" t="s">
        <v>13</v>
      </c>
      <c r="F6" s="355" t="s">
        <v>14</v>
      </c>
    </row>
    <row r="7" spans="1:6" s="142" customFormat="1" ht="15.75" customHeight="1">
      <c r="A7" s="211"/>
      <c r="B7" s="213"/>
      <c r="C7" s="298" t="s">
        <v>15</v>
      </c>
      <c r="D7" s="226" t="s">
        <v>16</v>
      </c>
      <c r="E7" s="355" t="s">
        <v>17</v>
      </c>
      <c r="F7" s="355" t="s">
        <v>18</v>
      </c>
    </row>
    <row r="8" spans="1:6" s="142" customFormat="1" ht="18.75" customHeight="1">
      <c r="A8" s="211"/>
      <c r="B8" s="213"/>
      <c r="C8" s="298" t="s">
        <v>19</v>
      </c>
      <c r="D8" s="226" t="s">
        <v>20</v>
      </c>
      <c r="E8" s="355" t="s">
        <v>21</v>
      </c>
      <c r="F8" s="355" t="s">
        <v>22</v>
      </c>
    </row>
    <row r="9" spans="1:6" s="142" customFormat="1" ht="17.25" customHeight="1">
      <c r="A9" s="211"/>
      <c r="B9" s="213"/>
      <c r="C9" s="298" t="s">
        <v>23</v>
      </c>
      <c r="D9" s="226" t="s">
        <v>20</v>
      </c>
      <c r="E9" s="355" t="s">
        <v>24</v>
      </c>
      <c r="F9" s="355" t="s">
        <v>25</v>
      </c>
    </row>
    <row r="10" spans="1:6" s="142" customFormat="1" ht="18" customHeight="1">
      <c r="A10" s="211"/>
      <c r="B10" s="213"/>
      <c r="C10" s="298" t="s">
        <v>26</v>
      </c>
      <c r="D10" s="226" t="s">
        <v>9</v>
      </c>
      <c r="E10" s="355" t="s">
        <v>27</v>
      </c>
      <c r="F10" s="355" t="s">
        <v>28</v>
      </c>
    </row>
    <row r="11" spans="1:6" s="142" customFormat="1" ht="20.25" customHeight="1">
      <c r="A11" s="211"/>
      <c r="B11" s="213"/>
      <c r="C11" s="298" t="s">
        <v>29</v>
      </c>
      <c r="D11" s="226" t="s">
        <v>30</v>
      </c>
      <c r="E11" s="355" t="s">
        <v>31</v>
      </c>
      <c r="F11" s="355" t="s">
        <v>32</v>
      </c>
    </row>
    <row r="12" spans="1:6" s="100" customFormat="1" ht="15.75" customHeight="1">
      <c r="A12" s="211"/>
      <c r="B12" s="213"/>
      <c r="C12" s="298" t="s">
        <v>33</v>
      </c>
      <c r="D12" s="226" t="s">
        <v>34</v>
      </c>
      <c r="E12" s="355" t="s">
        <v>35</v>
      </c>
      <c r="F12" s="355" t="s">
        <v>36</v>
      </c>
    </row>
    <row r="13" spans="1:6" s="100" customFormat="1" ht="16.5" customHeight="1">
      <c r="A13" s="211"/>
      <c r="B13" s="213"/>
      <c r="C13" s="298" t="s">
        <v>37</v>
      </c>
      <c r="D13" s="226" t="s">
        <v>9</v>
      </c>
      <c r="E13" s="355" t="s">
        <v>38</v>
      </c>
      <c r="F13" s="355" t="s">
        <v>39</v>
      </c>
    </row>
    <row r="14" spans="1:6" s="100" customFormat="1" ht="30.75" customHeight="1">
      <c r="A14" s="211"/>
      <c r="B14" s="213"/>
      <c r="C14" s="298" t="s">
        <v>40</v>
      </c>
      <c r="D14" s="226" t="s">
        <v>41</v>
      </c>
      <c r="E14" s="355" t="s">
        <v>42</v>
      </c>
      <c r="F14" s="355" t="s">
        <v>43</v>
      </c>
    </row>
    <row r="15" spans="1:6" s="100" customFormat="1" ht="18" customHeight="1">
      <c r="A15" s="211"/>
      <c r="B15" s="213"/>
      <c r="C15" s="298" t="s">
        <v>44</v>
      </c>
      <c r="D15" s="226" t="s">
        <v>45</v>
      </c>
      <c r="E15" s="355" t="s">
        <v>46</v>
      </c>
      <c r="F15" s="355" t="s">
        <v>47</v>
      </c>
    </row>
    <row r="16" spans="1:6" s="100" customFormat="1" ht="16.5" customHeight="1">
      <c r="A16" s="211"/>
      <c r="B16" s="213"/>
      <c r="C16" s="298" t="s">
        <v>48</v>
      </c>
      <c r="D16" s="226" t="s">
        <v>49</v>
      </c>
      <c r="E16" s="355" t="s">
        <v>50</v>
      </c>
      <c r="F16" s="355" t="s">
        <v>51</v>
      </c>
    </row>
    <row r="17" spans="1:6" s="100" customFormat="1" ht="16.5" customHeight="1">
      <c r="A17" s="211"/>
      <c r="B17" s="213"/>
      <c r="C17" s="298" t="s">
        <v>52</v>
      </c>
      <c r="D17" s="226" t="s">
        <v>34</v>
      </c>
      <c r="E17" s="355" t="s">
        <v>53</v>
      </c>
      <c r="F17" s="355" t="s">
        <v>54</v>
      </c>
    </row>
    <row r="18" spans="1:6" s="100" customFormat="1" ht="20.25" customHeight="1">
      <c r="A18" s="211"/>
      <c r="B18" s="298"/>
      <c r="C18" s="298" t="s">
        <v>55</v>
      </c>
      <c r="D18" s="226" t="s">
        <v>56</v>
      </c>
      <c r="E18" s="355" t="s">
        <v>57</v>
      </c>
      <c r="F18" s="355" t="s">
        <v>58</v>
      </c>
    </row>
    <row r="19" spans="1:6" s="100" customFormat="1" ht="17.25" customHeight="1">
      <c r="A19" s="211"/>
      <c r="B19" s="213"/>
      <c r="C19" s="298" t="s">
        <v>59</v>
      </c>
      <c r="D19" s="226" t="s">
        <v>20</v>
      </c>
      <c r="E19" s="355" t="s">
        <v>60</v>
      </c>
      <c r="F19" s="355" t="s">
        <v>61</v>
      </c>
    </row>
    <row r="20" spans="1:6" s="100" customFormat="1" ht="22.5" customHeight="1">
      <c r="A20" s="211"/>
      <c r="B20" s="213"/>
      <c r="C20" s="298" t="s">
        <v>62</v>
      </c>
      <c r="D20" s="226" t="s">
        <v>63</v>
      </c>
      <c r="E20" s="355" t="s">
        <v>64</v>
      </c>
      <c r="F20" s="355" t="s">
        <v>65</v>
      </c>
    </row>
    <row r="21" spans="1:6" s="100" customFormat="1" ht="19.5" customHeight="1">
      <c r="A21" s="211"/>
      <c r="B21" s="213"/>
      <c r="C21" s="298" t="s">
        <v>66</v>
      </c>
      <c r="D21" s="226" t="s">
        <v>63</v>
      </c>
      <c r="E21" s="355" t="s">
        <v>67</v>
      </c>
      <c r="F21" s="355" t="s">
        <v>68</v>
      </c>
    </row>
    <row r="22" spans="1:6" s="100" customFormat="1" ht="12">
      <c r="A22" s="211"/>
      <c r="B22" s="213"/>
      <c r="C22" s="298" t="s">
        <v>69</v>
      </c>
      <c r="D22" s="226" t="s">
        <v>63</v>
      </c>
      <c r="E22" s="355" t="s">
        <v>70</v>
      </c>
      <c r="F22" s="355" t="s">
        <v>71</v>
      </c>
    </row>
    <row r="23" spans="1:6" s="100" customFormat="1" ht="12">
      <c r="A23" s="211"/>
      <c r="B23" s="213"/>
      <c r="C23" s="298" t="s">
        <v>72</v>
      </c>
      <c r="D23" s="226" t="s">
        <v>73</v>
      </c>
      <c r="E23" s="355" t="s">
        <v>74</v>
      </c>
      <c r="F23" s="355" t="s">
        <v>75</v>
      </c>
    </row>
    <row r="24" spans="1:6" s="100" customFormat="1" ht="12">
      <c r="A24" s="211"/>
      <c r="B24" s="213"/>
      <c r="C24" s="298" t="s">
        <v>76</v>
      </c>
      <c r="D24" s="226" t="s">
        <v>73</v>
      </c>
      <c r="E24" s="355" t="s">
        <v>77</v>
      </c>
      <c r="F24" s="355" t="s">
        <v>78</v>
      </c>
    </row>
    <row r="25" spans="1:6" s="100" customFormat="1" ht="20.25" customHeight="1">
      <c r="A25" s="211"/>
      <c r="B25" s="213"/>
      <c r="C25" s="298" t="s">
        <v>79</v>
      </c>
      <c r="D25" s="226" t="s">
        <v>73</v>
      </c>
      <c r="E25" s="355" t="s">
        <v>80</v>
      </c>
      <c r="F25" s="355" t="s">
        <v>81</v>
      </c>
    </row>
    <row r="26" spans="1:6" s="100" customFormat="1" ht="33.6" customHeight="1">
      <c r="A26" s="211"/>
      <c r="B26" s="213"/>
      <c r="C26" s="298" t="s">
        <v>82</v>
      </c>
      <c r="D26" s="226" t="s">
        <v>83</v>
      </c>
      <c r="E26" s="355" t="s">
        <v>84</v>
      </c>
      <c r="F26" s="355" t="s">
        <v>85</v>
      </c>
    </row>
    <row r="27" spans="1:6" s="100" customFormat="1" ht="12">
      <c r="A27" s="211"/>
      <c r="B27" s="213"/>
      <c r="C27" s="298" t="s">
        <v>86</v>
      </c>
      <c r="D27" s="226" t="s">
        <v>34</v>
      </c>
      <c r="E27" s="355" t="s">
        <v>87</v>
      </c>
      <c r="F27" s="355" t="s">
        <v>88</v>
      </c>
    </row>
    <row r="28" spans="1:6" s="100" customFormat="1" ht="12">
      <c r="A28" s="211"/>
      <c r="B28" s="213"/>
      <c r="C28" s="298" t="s">
        <v>89</v>
      </c>
      <c r="D28" s="226" t="s">
        <v>90</v>
      </c>
      <c r="E28" s="355" t="s">
        <v>91</v>
      </c>
      <c r="F28" s="355" t="s">
        <v>92</v>
      </c>
    </row>
    <row r="29" spans="1:6" s="100" customFormat="1" ht="12">
      <c r="A29" s="211"/>
      <c r="B29" s="213"/>
      <c r="C29" s="298" t="s">
        <v>93</v>
      </c>
      <c r="D29" s="226" t="s">
        <v>34</v>
      </c>
      <c r="E29" s="355" t="s">
        <v>94</v>
      </c>
      <c r="F29" s="355" t="s">
        <v>95</v>
      </c>
    </row>
    <row r="30" spans="1:6" s="100" customFormat="1" ht="18.75" customHeight="1">
      <c r="A30" s="211"/>
      <c r="B30" s="213"/>
      <c r="C30" s="298" t="s">
        <v>96</v>
      </c>
      <c r="D30" s="226" t="s">
        <v>34</v>
      </c>
      <c r="E30" s="355" t="s">
        <v>97</v>
      </c>
      <c r="F30" s="355" t="s">
        <v>98</v>
      </c>
    </row>
    <row r="31" spans="1:6" s="100" customFormat="1" ht="18.75" customHeight="1">
      <c r="A31" s="211"/>
      <c r="B31" s="298"/>
      <c r="C31" s="298" t="s">
        <v>99</v>
      </c>
      <c r="D31" s="226" t="s">
        <v>34</v>
      </c>
      <c r="E31" s="355" t="s">
        <v>100</v>
      </c>
      <c r="F31" s="355" t="s">
        <v>101</v>
      </c>
    </row>
    <row r="32" spans="1:6" s="142" customFormat="1" ht="11.4">
      <c r="A32" s="211"/>
      <c r="B32" s="213"/>
      <c r="C32" s="298" t="s">
        <v>102</v>
      </c>
      <c r="D32" s="226" t="s">
        <v>83</v>
      </c>
      <c r="E32" s="355" t="s">
        <v>103</v>
      </c>
      <c r="F32" s="355" t="s">
        <v>104</v>
      </c>
    </row>
    <row r="33" spans="1:6" s="142" customFormat="1" ht="30" customHeight="1">
      <c r="A33" s="211"/>
      <c r="B33" s="213"/>
      <c r="C33" s="298" t="s">
        <v>105</v>
      </c>
      <c r="D33" s="226" t="s">
        <v>34</v>
      </c>
      <c r="E33" s="264" t="s">
        <v>106</v>
      </c>
      <c r="F33" s="552" t="s">
        <v>107</v>
      </c>
    </row>
    <row r="34" spans="1:6" s="142" customFormat="1" ht="22.8">
      <c r="A34" s="211"/>
      <c r="B34" s="213"/>
      <c r="C34" s="298" t="s">
        <v>108</v>
      </c>
      <c r="D34" s="226" t="s">
        <v>109</v>
      </c>
      <c r="E34" s="264" t="s">
        <v>110</v>
      </c>
      <c r="F34" s="283" t="s">
        <v>111</v>
      </c>
    </row>
    <row r="35" spans="1:6" s="142" customFormat="1" ht="29.25" customHeight="1">
      <c r="A35" s="211"/>
      <c r="B35" s="213"/>
      <c r="C35" s="298" t="s">
        <v>112</v>
      </c>
      <c r="D35" s="226" t="s">
        <v>109</v>
      </c>
      <c r="E35" s="264" t="s">
        <v>113</v>
      </c>
      <c r="F35" s="283" t="s">
        <v>114</v>
      </c>
    </row>
    <row r="36" spans="1:6" s="100" customFormat="1" ht="18" customHeight="1">
      <c r="A36" s="211"/>
      <c r="B36" s="213"/>
      <c r="C36" s="365" t="s">
        <v>115</v>
      </c>
      <c r="D36" s="226" t="s">
        <v>63</v>
      </c>
      <c r="E36" s="355" t="s">
        <v>116</v>
      </c>
      <c r="F36" s="283" t="s">
        <v>117</v>
      </c>
    </row>
    <row r="37" spans="1:6" s="100" customFormat="1" ht="33.75" customHeight="1">
      <c r="A37" s="211"/>
      <c r="B37" s="213"/>
      <c r="C37" s="365" t="s">
        <v>118</v>
      </c>
      <c r="D37" s="226" t="s">
        <v>34</v>
      </c>
      <c r="E37" s="355" t="s">
        <v>119</v>
      </c>
      <c r="F37" s="355" t="s">
        <v>120</v>
      </c>
    </row>
    <row r="38" spans="1:6" s="100" customFormat="1" ht="12">
      <c r="A38" s="211"/>
      <c r="B38" s="213"/>
      <c r="C38" s="365" t="s">
        <v>121</v>
      </c>
      <c r="D38" s="226" t="s">
        <v>122</v>
      </c>
      <c r="E38" s="355" t="s">
        <v>123</v>
      </c>
      <c r="F38" s="355" t="s">
        <v>124</v>
      </c>
    </row>
    <row r="39" spans="1:6" s="100" customFormat="1" ht="19.5" customHeight="1">
      <c r="A39" s="211"/>
      <c r="B39" s="213"/>
      <c r="C39" s="365" t="s">
        <v>125</v>
      </c>
      <c r="D39" s="226" t="s">
        <v>34</v>
      </c>
      <c r="E39" s="355" t="s">
        <v>126</v>
      </c>
      <c r="F39" s="355" t="s">
        <v>127</v>
      </c>
    </row>
    <row r="40" spans="1:6" s="100" customFormat="1" ht="12">
      <c r="A40" s="211"/>
      <c r="B40" s="213"/>
      <c r="C40" s="365" t="s">
        <v>128</v>
      </c>
      <c r="D40" s="226" t="s">
        <v>34</v>
      </c>
      <c r="E40" s="355" t="s">
        <v>129</v>
      </c>
      <c r="F40" s="355" t="s">
        <v>130</v>
      </c>
    </row>
    <row r="41" spans="1:6" s="100" customFormat="1" ht="12">
      <c r="A41" s="211"/>
      <c r="B41" s="213"/>
      <c r="C41" s="365" t="s">
        <v>131</v>
      </c>
      <c r="D41" s="226" t="s">
        <v>34</v>
      </c>
      <c r="E41" s="355" t="s">
        <v>132</v>
      </c>
      <c r="F41" s="355" t="s">
        <v>133</v>
      </c>
    </row>
    <row r="42" spans="1:6" s="100" customFormat="1" ht="12">
      <c r="A42" s="211"/>
      <c r="B42" s="213"/>
      <c r="C42" s="365" t="s">
        <v>134</v>
      </c>
      <c r="D42" s="226" t="s">
        <v>9</v>
      </c>
      <c r="E42" s="355" t="s">
        <v>135</v>
      </c>
      <c r="F42" s="355" t="s">
        <v>136</v>
      </c>
    </row>
    <row r="43" spans="1:6" s="100" customFormat="1" ht="32.25" customHeight="1">
      <c r="A43" s="211"/>
      <c r="B43" s="213"/>
      <c r="C43" s="365" t="s">
        <v>137</v>
      </c>
      <c r="D43" s="226" t="s">
        <v>34</v>
      </c>
      <c r="E43" s="264" t="s">
        <v>138</v>
      </c>
      <c r="F43" s="355" t="s">
        <v>139</v>
      </c>
    </row>
    <row r="44" spans="1:6" s="100" customFormat="1" ht="12">
      <c r="A44" s="211"/>
      <c r="B44" s="213"/>
      <c r="C44" s="365" t="s">
        <v>140</v>
      </c>
      <c r="D44" s="226" t="s">
        <v>141</v>
      </c>
      <c r="E44" s="264" t="s">
        <v>142</v>
      </c>
      <c r="F44" s="355" t="s">
        <v>143</v>
      </c>
    </row>
    <row r="45" spans="1:6" s="100" customFormat="1" ht="30.75" customHeight="1">
      <c r="A45" s="211"/>
      <c r="B45" s="213"/>
      <c r="C45" s="298" t="s">
        <v>144</v>
      </c>
      <c r="D45" s="226" t="s">
        <v>145</v>
      </c>
      <c r="E45" s="264" t="s">
        <v>146</v>
      </c>
      <c r="F45" s="355" t="s">
        <v>147</v>
      </c>
    </row>
    <row r="46" spans="1:6" s="100" customFormat="1" ht="21.75" customHeight="1">
      <c r="A46" s="211"/>
      <c r="B46" s="213"/>
      <c r="C46" s="298" t="s">
        <v>148</v>
      </c>
      <c r="D46" s="226" t="s">
        <v>149</v>
      </c>
      <c r="E46" s="264" t="s">
        <v>150</v>
      </c>
      <c r="F46" s="355" t="s">
        <v>151</v>
      </c>
    </row>
    <row r="47" spans="1:6" s="100" customFormat="1" ht="12">
      <c r="A47" s="211"/>
      <c r="B47" s="298"/>
      <c r="C47" s="298" t="s">
        <v>152</v>
      </c>
      <c r="D47" s="226" t="s">
        <v>153</v>
      </c>
      <c r="E47" s="264" t="s">
        <v>154</v>
      </c>
      <c r="F47" s="355" t="s">
        <v>155</v>
      </c>
    </row>
    <row r="48" spans="1:6" s="100" customFormat="1" ht="12">
      <c r="A48" s="211"/>
      <c r="B48" s="298"/>
      <c r="C48" s="298" t="s">
        <v>156</v>
      </c>
      <c r="D48" s="226" t="s">
        <v>157</v>
      </c>
      <c r="E48" s="264" t="s">
        <v>158</v>
      </c>
      <c r="F48" s="355" t="s">
        <v>159</v>
      </c>
    </row>
    <row r="49" spans="1:6" s="142" customFormat="1" ht="22.8">
      <c r="A49" s="211"/>
      <c r="B49" s="213"/>
      <c r="C49" s="298" t="s">
        <v>160</v>
      </c>
      <c r="D49" s="226" t="s">
        <v>9</v>
      </c>
      <c r="E49" s="355" t="s">
        <v>161</v>
      </c>
      <c r="F49" s="355" t="s">
        <v>162</v>
      </c>
    </row>
    <row r="50" spans="1:6" s="142" customFormat="1" ht="11.4">
      <c r="A50" s="211"/>
      <c r="B50" s="213"/>
      <c r="C50" s="298" t="s">
        <v>163</v>
      </c>
      <c r="D50" s="226" t="s">
        <v>9</v>
      </c>
      <c r="E50" s="355" t="s">
        <v>164</v>
      </c>
      <c r="F50" s="355" t="s">
        <v>165</v>
      </c>
    </row>
    <row r="51" spans="1:6" s="100" customFormat="1" ht="31.5" customHeight="1">
      <c r="A51" s="211"/>
      <c r="B51" s="213"/>
      <c r="C51" s="298" t="s">
        <v>166</v>
      </c>
      <c r="D51" s="226" t="s">
        <v>167</v>
      </c>
      <c r="E51" s="355" t="s">
        <v>168</v>
      </c>
      <c r="F51" s="355" t="s">
        <v>169</v>
      </c>
    </row>
    <row r="52" spans="1:6" s="100" customFormat="1" ht="12">
      <c r="A52" s="211"/>
      <c r="B52" s="213"/>
      <c r="C52" s="298" t="s">
        <v>170</v>
      </c>
      <c r="D52" s="226" t="s">
        <v>34</v>
      </c>
      <c r="E52" s="355" t="s">
        <v>171</v>
      </c>
      <c r="F52" s="355" t="s">
        <v>172</v>
      </c>
    </row>
    <row r="53" spans="1:6" s="100" customFormat="1" ht="28.5" customHeight="1">
      <c r="A53" s="211"/>
      <c r="B53" s="213"/>
      <c r="C53" s="298" t="s">
        <v>173</v>
      </c>
      <c r="D53" s="226" t="s">
        <v>174</v>
      </c>
      <c r="E53" s="264" t="s">
        <v>175</v>
      </c>
      <c r="F53" s="355" t="s">
        <v>176</v>
      </c>
    </row>
    <row r="54" spans="1:6" s="100" customFormat="1" ht="44.25" customHeight="1">
      <c r="A54" s="211"/>
      <c r="B54" s="213"/>
      <c r="C54" s="298" t="s">
        <v>177</v>
      </c>
      <c r="D54" s="226" t="s">
        <v>34</v>
      </c>
      <c r="E54" s="355" t="s">
        <v>178</v>
      </c>
      <c r="F54" s="355" t="s">
        <v>179</v>
      </c>
    </row>
    <row r="55" spans="1:6" s="100" customFormat="1" ht="12">
      <c r="A55" s="211"/>
      <c r="B55" s="213"/>
      <c r="C55" s="298" t="s">
        <v>180</v>
      </c>
      <c r="D55" s="226" t="s">
        <v>145</v>
      </c>
      <c r="E55" s="355" t="s">
        <v>181</v>
      </c>
      <c r="F55" s="355" t="s">
        <v>182</v>
      </c>
    </row>
    <row r="56" spans="1:6" s="100" customFormat="1" ht="22.8">
      <c r="A56" s="211"/>
      <c r="B56" s="213"/>
      <c r="C56" s="298" t="s">
        <v>183</v>
      </c>
      <c r="D56" s="226" t="s">
        <v>184</v>
      </c>
      <c r="E56" s="355" t="s">
        <v>185</v>
      </c>
      <c r="F56" s="355" t="s">
        <v>186</v>
      </c>
    </row>
    <row r="57" spans="1:6" s="100" customFormat="1" ht="44.25" customHeight="1">
      <c r="A57" s="211"/>
      <c r="B57" s="213"/>
      <c r="C57" s="298" t="s">
        <v>187</v>
      </c>
      <c r="D57" s="226" t="s">
        <v>145</v>
      </c>
      <c r="E57" s="264" t="s">
        <v>188</v>
      </c>
      <c r="F57" s="355" t="s">
        <v>189</v>
      </c>
    </row>
    <row r="58" spans="1:6" s="100" customFormat="1" ht="30" customHeight="1">
      <c r="A58" s="211"/>
      <c r="B58" s="213"/>
      <c r="C58" s="298" t="s">
        <v>190</v>
      </c>
      <c r="D58" s="226" t="s">
        <v>34</v>
      </c>
      <c r="E58" s="355" t="s">
        <v>191</v>
      </c>
      <c r="F58" s="355" t="s">
        <v>192</v>
      </c>
    </row>
    <row r="59" spans="1:6" s="100" customFormat="1" ht="22.8">
      <c r="A59" s="211"/>
      <c r="B59" s="213"/>
      <c r="C59" s="298" t="s">
        <v>193</v>
      </c>
      <c r="D59" s="226" t="s">
        <v>34</v>
      </c>
      <c r="E59" s="355" t="s">
        <v>194</v>
      </c>
      <c r="F59" s="355" t="s">
        <v>195</v>
      </c>
    </row>
    <row r="60" spans="1:6" s="100" customFormat="1" ht="21.75" customHeight="1">
      <c r="A60" s="211"/>
      <c r="B60" s="213"/>
      <c r="C60" s="298" t="s">
        <v>196</v>
      </c>
      <c r="D60" s="226" t="s">
        <v>184</v>
      </c>
      <c r="E60" s="355" t="s">
        <v>197</v>
      </c>
      <c r="F60" s="355" t="s">
        <v>198</v>
      </c>
    </row>
    <row r="61" spans="1:6" s="100" customFormat="1" ht="27.75" customHeight="1">
      <c r="A61" s="211"/>
      <c r="B61" s="213"/>
      <c r="C61" s="298" t="s">
        <v>199</v>
      </c>
      <c r="D61" s="226" t="s">
        <v>34</v>
      </c>
      <c r="E61" s="355" t="s">
        <v>200</v>
      </c>
      <c r="F61" s="355" t="s">
        <v>201</v>
      </c>
    </row>
    <row r="62" spans="1:6" s="100" customFormat="1" ht="30.75" customHeight="1">
      <c r="A62" s="211"/>
      <c r="B62" s="213"/>
      <c r="C62" s="298" t="s">
        <v>202</v>
      </c>
      <c r="D62" s="226" t="s">
        <v>203</v>
      </c>
      <c r="E62" s="355" t="s">
        <v>204</v>
      </c>
      <c r="F62" s="355" t="s">
        <v>205</v>
      </c>
    </row>
    <row r="63" spans="1:6" s="100" customFormat="1" ht="18.75" customHeight="1">
      <c r="A63" s="211"/>
      <c r="B63" s="213"/>
      <c r="C63" s="298" t="s">
        <v>206</v>
      </c>
      <c r="D63" s="226" t="s">
        <v>207</v>
      </c>
      <c r="E63" s="355" t="s">
        <v>208</v>
      </c>
      <c r="F63" s="355" t="s">
        <v>209</v>
      </c>
    </row>
    <row r="64" spans="1:6" s="100" customFormat="1" ht="22.8">
      <c r="A64" s="211"/>
      <c r="B64" s="213"/>
      <c r="C64" s="298" t="s">
        <v>210</v>
      </c>
      <c r="D64" s="226" t="s">
        <v>211</v>
      </c>
      <c r="E64" s="355" t="s">
        <v>212</v>
      </c>
      <c r="F64" s="355" t="s">
        <v>213</v>
      </c>
    </row>
    <row r="65" spans="1:6" s="100" customFormat="1" ht="21.75" customHeight="1">
      <c r="A65" s="211"/>
      <c r="B65" s="213"/>
      <c r="C65" s="298" t="s">
        <v>214</v>
      </c>
      <c r="D65" s="226" t="s">
        <v>215</v>
      </c>
      <c r="E65" s="355" t="s">
        <v>216</v>
      </c>
      <c r="F65" s="355" t="s">
        <v>217</v>
      </c>
    </row>
    <row r="66" spans="1:6" s="100" customFormat="1" ht="32.25" customHeight="1">
      <c r="A66" s="211"/>
      <c r="B66" s="213"/>
      <c r="C66" s="298" t="s">
        <v>218</v>
      </c>
      <c r="D66" s="226" t="s">
        <v>219</v>
      </c>
      <c r="E66" s="355" t="s">
        <v>220</v>
      </c>
      <c r="F66" s="355" t="s">
        <v>221</v>
      </c>
    </row>
    <row r="67" spans="1:6" s="100" customFormat="1" ht="19.5" customHeight="1">
      <c r="A67" s="211"/>
      <c r="B67" s="213"/>
      <c r="C67" s="298" t="s">
        <v>222</v>
      </c>
      <c r="D67" s="226" t="s">
        <v>184</v>
      </c>
      <c r="E67" s="355" t="s">
        <v>223</v>
      </c>
      <c r="F67" s="355" t="s">
        <v>224</v>
      </c>
    </row>
    <row r="68" spans="1:6" s="100" customFormat="1" ht="30.75" customHeight="1">
      <c r="A68" s="211"/>
      <c r="B68" s="213"/>
      <c r="C68" s="298" t="s">
        <v>225</v>
      </c>
      <c r="D68" s="226" t="s">
        <v>34</v>
      </c>
      <c r="E68" s="355" t="s">
        <v>226</v>
      </c>
      <c r="F68" s="355" t="s">
        <v>227</v>
      </c>
    </row>
    <row r="69" spans="1:6" s="100" customFormat="1" ht="12">
      <c r="A69" s="211"/>
      <c r="B69" s="213"/>
      <c r="C69" s="298" t="s">
        <v>228</v>
      </c>
      <c r="D69" s="226" t="s">
        <v>34</v>
      </c>
      <c r="E69" s="355" t="s">
        <v>229</v>
      </c>
      <c r="F69" s="355" t="s">
        <v>230</v>
      </c>
    </row>
    <row r="70" spans="1:6" s="100" customFormat="1" ht="12">
      <c r="A70" s="211"/>
      <c r="B70" s="213"/>
      <c r="C70" s="298" t="s">
        <v>231</v>
      </c>
      <c r="D70" s="226" t="s">
        <v>232</v>
      </c>
      <c r="E70" s="355" t="s">
        <v>233</v>
      </c>
      <c r="F70" s="355" t="s">
        <v>234</v>
      </c>
    </row>
    <row r="71" spans="1:6" s="100" customFormat="1" ht="12">
      <c r="A71" s="211"/>
      <c r="B71" s="213"/>
      <c r="C71" s="298" t="s">
        <v>235</v>
      </c>
      <c r="D71" s="226" t="s">
        <v>34</v>
      </c>
      <c r="E71" s="355" t="s">
        <v>236</v>
      </c>
      <c r="F71" s="355" t="s">
        <v>237</v>
      </c>
    </row>
    <row r="72" spans="1:6" s="100" customFormat="1" ht="27.75" customHeight="1">
      <c r="A72" s="211"/>
      <c r="B72" s="213"/>
      <c r="C72" s="298" t="s">
        <v>238</v>
      </c>
      <c r="D72" s="226" t="s">
        <v>239</v>
      </c>
      <c r="E72" s="355" t="s">
        <v>240</v>
      </c>
      <c r="F72" s="355" t="s">
        <v>241</v>
      </c>
    </row>
    <row r="73" spans="1:6" s="100" customFormat="1" ht="22.8">
      <c r="A73" s="211"/>
      <c r="B73" s="213"/>
      <c r="C73" s="298" t="s">
        <v>242</v>
      </c>
      <c r="D73" s="226" t="s">
        <v>243</v>
      </c>
      <c r="E73" s="264" t="s">
        <v>244</v>
      </c>
      <c r="F73" s="355" t="s">
        <v>245</v>
      </c>
    </row>
    <row r="74" spans="1:6" s="100" customFormat="1" ht="12">
      <c r="A74" s="211"/>
      <c r="B74" s="213"/>
      <c r="C74" s="298" t="s">
        <v>246</v>
      </c>
      <c r="D74" s="226" t="s">
        <v>34</v>
      </c>
      <c r="E74" s="355" t="s">
        <v>247</v>
      </c>
      <c r="F74" s="355" t="s">
        <v>248</v>
      </c>
    </row>
    <row r="75" spans="1:6" s="100" customFormat="1" ht="21.75" customHeight="1">
      <c r="A75" s="211"/>
      <c r="B75" s="213"/>
      <c r="C75" s="298" t="s">
        <v>249</v>
      </c>
      <c r="D75" s="226" t="s">
        <v>34</v>
      </c>
      <c r="E75" s="355" t="s">
        <v>250</v>
      </c>
      <c r="F75" s="355" t="s">
        <v>251</v>
      </c>
    </row>
    <row r="76" spans="1:6" s="100" customFormat="1" ht="22.8">
      <c r="A76" s="211"/>
      <c r="B76" s="213"/>
      <c r="C76" s="298" t="s">
        <v>252</v>
      </c>
      <c r="D76" s="226" t="s">
        <v>34</v>
      </c>
      <c r="E76" s="355" t="s">
        <v>253</v>
      </c>
      <c r="F76" s="355" t="s">
        <v>254</v>
      </c>
    </row>
    <row r="77" spans="1:6" s="100" customFormat="1" ht="12">
      <c r="A77" s="211"/>
      <c r="B77" s="213"/>
      <c r="C77" s="298"/>
      <c r="D77" s="226"/>
      <c r="E77" s="355"/>
      <c r="F77" s="355"/>
    </row>
    <row r="78" spans="1:6" s="100" customFormat="1" ht="12">
      <c r="A78" s="211"/>
      <c r="B78" s="213"/>
      <c r="C78" s="298"/>
      <c r="D78" s="226"/>
      <c r="E78" s="355"/>
      <c r="F78" s="355"/>
    </row>
    <row r="79" spans="1:6" s="100" customFormat="1" ht="12">
      <c r="A79" s="211"/>
      <c r="B79" s="213"/>
      <c r="C79" s="298"/>
      <c r="D79" s="226"/>
      <c r="E79" s="355"/>
      <c r="F79" s="355"/>
    </row>
    <row r="80" spans="1:6" s="100" customFormat="1" ht="12">
      <c r="A80" s="211"/>
      <c r="B80" s="213"/>
      <c r="C80" s="298"/>
      <c r="D80" s="226"/>
      <c r="E80" s="355"/>
      <c r="F80" s="355"/>
    </row>
    <row r="81" spans="1:6" s="100" customFormat="1" ht="12">
      <c r="A81" s="211"/>
      <c r="B81" s="213"/>
      <c r="C81" s="298"/>
      <c r="D81" s="226"/>
      <c r="E81" s="355"/>
      <c r="F81" s="355"/>
    </row>
    <row r="82" spans="1:6" s="100" customFormat="1" ht="12">
      <c r="A82" s="211"/>
      <c r="B82" s="213"/>
      <c r="C82" s="298"/>
      <c r="D82" s="226"/>
      <c r="E82" s="355"/>
      <c r="F82" s="355"/>
    </row>
    <row r="83" spans="1:6" s="100" customFormat="1" ht="12">
      <c r="A83" s="211"/>
      <c r="B83" s="213"/>
      <c r="C83" s="298"/>
      <c r="D83" s="226"/>
      <c r="E83" s="355"/>
      <c r="F83" s="355"/>
    </row>
    <row r="84" spans="1:6" s="100" customFormat="1" ht="12">
      <c r="A84" s="211"/>
      <c r="B84" s="213"/>
      <c r="C84" s="298"/>
      <c r="D84" s="226"/>
      <c r="E84" s="355"/>
      <c r="F84" s="355"/>
    </row>
    <row r="85" spans="1:6" s="100" customFormat="1" ht="12">
      <c r="A85" s="211"/>
      <c r="B85" s="298"/>
      <c r="C85" s="349"/>
      <c r="D85" s="226"/>
      <c r="E85" s="355"/>
      <c r="F85" s="355"/>
    </row>
    <row r="86" spans="1:6" s="100" customFormat="1" ht="12">
      <c r="A86" s="211"/>
      <c r="B86" s="298"/>
      <c r="C86" s="298"/>
      <c r="D86" s="226"/>
      <c r="E86" s="355"/>
      <c r="F86" s="355"/>
    </row>
    <row r="87" spans="1:6" s="100" customFormat="1" ht="12">
      <c r="A87" s="211"/>
      <c r="B87" s="298"/>
      <c r="C87" s="298"/>
      <c r="D87" s="226"/>
      <c r="E87" s="355"/>
      <c r="F87" s="355"/>
    </row>
    <row r="88" spans="1:6" s="100" customFormat="1" ht="12">
      <c r="A88" s="211"/>
      <c r="B88" s="213"/>
      <c r="C88" s="298"/>
      <c r="D88" s="226"/>
      <c r="E88" s="355"/>
      <c r="F88" s="355"/>
    </row>
    <row r="89" spans="1:6" s="100" customFormat="1" ht="12">
      <c r="A89" s="211"/>
      <c r="B89" s="213"/>
      <c r="C89" s="298"/>
      <c r="D89" s="226"/>
      <c r="E89" s="355"/>
      <c r="F89" s="355"/>
    </row>
    <row r="90" spans="1:6" s="100" customFormat="1" ht="12">
      <c r="A90" s="211"/>
      <c r="B90" s="213"/>
      <c r="C90" s="298"/>
      <c r="D90" s="226"/>
      <c r="E90" s="355"/>
      <c r="F90" s="355"/>
    </row>
    <row r="91" spans="1:6" s="100" customFormat="1" ht="12">
      <c r="A91" s="211"/>
      <c r="B91" s="213"/>
      <c r="C91" s="298"/>
      <c r="D91" s="226"/>
      <c r="E91" s="355"/>
      <c r="F91" s="355"/>
    </row>
    <row r="92" spans="1:6" s="100" customFormat="1" ht="12">
      <c r="A92" s="211"/>
      <c r="B92" s="213"/>
      <c r="C92" s="298"/>
      <c r="D92" s="226"/>
      <c r="E92" s="355"/>
      <c r="F92" s="355"/>
    </row>
    <row r="93" spans="1:6" s="100" customFormat="1" ht="12">
      <c r="A93" s="211"/>
      <c r="B93" s="213"/>
      <c r="C93" s="298"/>
      <c r="D93" s="226"/>
      <c r="E93" s="355"/>
      <c r="F93" s="355"/>
    </row>
    <row r="94" spans="1:6" s="100" customFormat="1" ht="12">
      <c r="A94" s="211"/>
      <c r="B94" s="298"/>
      <c r="C94" s="298"/>
      <c r="D94" s="226"/>
      <c r="E94" s="355"/>
      <c r="F94" s="355"/>
    </row>
    <row r="95" spans="1:6" s="100" customFormat="1" ht="12">
      <c r="A95" s="211"/>
      <c r="B95" s="298"/>
      <c r="C95" s="298"/>
      <c r="D95" s="226"/>
      <c r="E95" s="355"/>
      <c r="F95" s="355"/>
    </row>
    <row r="96" spans="1:6" s="100" customFormat="1" ht="12">
      <c r="A96" s="211"/>
      <c r="B96" s="298"/>
      <c r="C96" s="298"/>
      <c r="D96" s="226"/>
      <c r="E96" s="355"/>
      <c r="F96" s="355"/>
    </row>
    <row r="97" spans="1:6" s="100" customFormat="1" ht="12">
      <c r="A97" s="211"/>
      <c r="B97" s="298"/>
      <c r="C97" s="298"/>
      <c r="D97" s="226"/>
      <c r="E97" s="355"/>
      <c r="F97" s="355"/>
    </row>
    <row r="98" spans="1:6" s="100" customFormat="1" ht="12">
      <c r="A98" s="211"/>
      <c r="B98" s="298"/>
      <c r="C98" s="298"/>
      <c r="D98" s="226"/>
      <c r="E98" s="355"/>
      <c r="F98" s="355"/>
    </row>
    <row r="99" spans="1:6" s="100" customFormat="1" ht="12">
      <c r="A99" s="211"/>
      <c r="B99" s="298"/>
      <c r="C99" s="298"/>
      <c r="D99" s="226"/>
      <c r="E99" s="355"/>
      <c r="F99" s="355"/>
    </row>
    <row r="100" spans="1:6" s="100" customFormat="1" ht="12">
      <c r="A100" s="211"/>
      <c r="B100" s="298"/>
      <c r="C100" s="298"/>
      <c r="D100" s="226"/>
      <c r="E100" s="355"/>
      <c r="F100" s="355"/>
    </row>
    <row r="101" spans="1:6" s="100" customFormat="1" ht="12">
      <c r="A101" s="211"/>
      <c r="B101" s="298"/>
      <c r="C101" s="298"/>
      <c r="D101" s="226"/>
      <c r="E101" s="355"/>
      <c r="F101" s="355"/>
    </row>
    <row r="102" spans="1:6" s="100" customFormat="1" ht="12">
      <c r="A102" s="211"/>
      <c r="B102" s="298"/>
      <c r="C102" s="298"/>
      <c r="D102" s="226"/>
      <c r="E102" s="355"/>
      <c r="F102" s="355"/>
    </row>
    <row r="103" spans="1:6" s="100" customFormat="1" ht="12">
      <c r="A103" s="211"/>
      <c r="B103" s="298"/>
      <c r="C103" s="298"/>
      <c r="D103" s="226"/>
      <c r="E103" s="355"/>
      <c r="F103" s="355"/>
    </row>
    <row r="104" spans="1:6" s="100" customFormat="1" ht="12">
      <c r="A104" s="211"/>
      <c r="B104" s="298"/>
      <c r="C104" s="298"/>
      <c r="D104" s="226"/>
      <c r="E104" s="355"/>
      <c r="F104" s="355"/>
    </row>
    <row r="105" spans="1:6" s="100" customFormat="1" ht="12">
      <c r="A105" s="211"/>
      <c r="B105" s="298"/>
      <c r="C105" s="298"/>
      <c r="D105" s="226"/>
      <c r="E105" s="355"/>
      <c r="F105" s="355"/>
    </row>
    <row r="106" spans="1:6" s="100" customFormat="1" ht="12">
      <c r="A106" s="211"/>
      <c r="B106" s="298"/>
      <c r="C106" s="298"/>
      <c r="D106" s="226"/>
      <c r="E106" s="355"/>
      <c r="F106" s="355"/>
    </row>
    <row r="107" spans="1:6" s="100" customFormat="1" ht="12">
      <c r="A107" s="211"/>
      <c r="B107" s="298"/>
      <c r="C107" s="298"/>
      <c r="D107" s="226"/>
      <c r="E107" s="355"/>
      <c r="F107" s="355"/>
    </row>
    <row r="108" spans="1:6" s="100" customFormat="1" ht="12">
      <c r="A108" s="211"/>
      <c r="B108" s="298"/>
      <c r="C108" s="298"/>
      <c r="D108" s="226"/>
      <c r="E108" s="355"/>
      <c r="F108" s="355"/>
    </row>
    <row r="109" spans="1:6" s="100" customFormat="1" ht="12">
      <c r="A109" s="211"/>
      <c r="B109" s="213"/>
      <c r="C109" s="298"/>
      <c r="D109" s="226"/>
      <c r="E109" s="355"/>
      <c r="F109" s="355"/>
    </row>
    <row r="110" spans="1:6" s="100" customFormat="1" ht="27.6" customHeight="1">
      <c r="A110" s="211"/>
      <c r="B110" s="213"/>
      <c r="C110" s="298"/>
      <c r="D110" s="226"/>
      <c r="E110" s="355"/>
      <c r="F110" s="355"/>
    </row>
    <row r="111" spans="1:6" s="100" customFormat="1" ht="12">
      <c r="A111" s="211"/>
      <c r="B111" s="213"/>
      <c r="C111" s="298"/>
      <c r="D111" s="226"/>
      <c r="E111" s="355"/>
      <c r="F111" s="355"/>
    </row>
    <row r="112" spans="1:6" s="100" customFormat="1" ht="12">
      <c r="A112" s="211"/>
      <c r="B112" s="213"/>
      <c r="C112" s="298"/>
      <c r="D112" s="226"/>
      <c r="E112" s="355"/>
      <c r="F112" s="355"/>
    </row>
    <row r="113" spans="1:6" s="100" customFormat="1" ht="12">
      <c r="A113" s="211"/>
      <c r="B113" s="213"/>
      <c r="C113" s="298"/>
      <c r="D113" s="226"/>
      <c r="E113" s="355"/>
      <c r="F113" s="355"/>
    </row>
    <row r="114" spans="1:6" s="100" customFormat="1" ht="12">
      <c r="A114" s="211"/>
      <c r="B114" s="213"/>
      <c r="C114" s="298"/>
      <c r="D114" s="226"/>
      <c r="E114" s="355"/>
      <c r="F114" s="355"/>
    </row>
    <row r="115" spans="1:6" s="100" customFormat="1" ht="12">
      <c r="A115" s="211"/>
      <c r="B115" s="298"/>
      <c r="C115" s="349"/>
      <c r="D115" s="350"/>
      <c r="E115" s="355"/>
      <c r="F115" s="355"/>
    </row>
    <row r="116" spans="1:6" s="100" customFormat="1" ht="12">
      <c r="A116" s="211"/>
      <c r="B116" s="298"/>
      <c r="C116" s="298"/>
      <c r="D116" s="350"/>
      <c r="E116" s="355"/>
      <c r="F116" s="355"/>
    </row>
    <row r="117" spans="1:6" s="100" customFormat="1" ht="12">
      <c r="A117" s="211"/>
      <c r="B117" s="298"/>
      <c r="C117" s="298"/>
      <c r="D117" s="226"/>
      <c r="E117" s="355"/>
      <c r="F117" s="355"/>
    </row>
    <row r="118" spans="1:6" s="100" customFormat="1" ht="12">
      <c r="A118" s="211"/>
      <c r="B118" s="298"/>
      <c r="C118" s="298"/>
      <c r="D118" s="226"/>
      <c r="E118" s="355"/>
      <c r="F118" s="355"/>
    </row>
    <row r="119" spans="1:6" s="100" customFormat="1" ht="12">
      <c r="A119" s="211"/>
      <c r="B119" s="298"/>
      <c r="C119" s="298"/>
      <c r="D119" s="226"/>
      <c r="E119" s="355"/>
      <c r="F119" s="355"/>
    </row>
    <row r="120" spans="1:6" s="100" customFormat="1" ht="12">
      <c r="A120" s="211"/>
      <c r="B120" s="298"/>
      <c r="C120" s="298"/>
      <c r="D120" s="226"/>
      <c r="E120" s="355"/>
      <c r="F120" s="355"/>
    </row>
    <row r="121" spans="1:6" s="100" customFormat="1" ht="12">
      <c r="A121" s="211"/>
      <c r="B121" s="213"/>
      <c r="C121" s="298"/>
      <c r="D121" s="226"/>
      <c r="E121" s="355"/>
      <c r="F121" s="355"/>
    </row>
    <row r="122" spans="1:6" s="100" customFormat="1" ht="12">
      <c r="A122" s="211"/>
      <c r="B122" s="213"/>
      <c r="C122" s="298"/>
      <c r="D122" s="226"/>
      <c r="E122" s="355"/>
      <c r="F122" s="355"/>
    </row>
    <row r="123" spans="1:6" s="100" customFormat="1" ht="12">
      <c r="A123" s="211"/>
      <c r="B123" s="213"/>
      <c r="C123" s="298"/>
      <c r="D123" s="226"/>
      <c r="E123" s="355"/>
      <c r="F123" s="355"/>
    </row>
    <row r="124" spans="1:6" s="100" customFormat="1" ht="12">
      <c r="A124" s="211"/>
      <c r="B124" s="213"/>
      <c r="C124" s="298"/>
      <c r="D124" s="226"/>
      <c r="E124" s="355"/>
      <c r="F124" s="355"/>
    </row>
    <row r="125" spans="1:6" s="100" customFormat="1" ht="12">
      <c r="A125" s="211"/>
      <c r="B125" s="213"/>
      <c r="C125" s="298"/>
      <c r="D125" s="226"/>
      <c r="E125" s="355"/>
      <c r="F125" s="355"/>
    </row>
    <row r="126" spans="1:6" s="100" customFormat="1" ht="12">
      <c r="A126" s="211"/>
      <c r="B126" s="213"/>
      <c r="C126" s="298"/>
      <c r="D126" s="226"/>
      <c r="E126" s="355"/>
      <c r="F126" s="355"/>
    </row>
    <row r="127" spans="1:6" s="100" customFormat="1" ht="12">
      <c r="A127" s="211"/>
      <c r="B127" s="213"/>
      <c r="C127" s="298"/>
      <c r="D127" s="226"/>
      <c r="E127" s="355"/>
      <c r="F127" s="355"/>
    </row>
    <row r="128" spans="1:6" s="100" customFormat="1" ht="12">
      <c r="A128" s="211"/>
      <c r="B128" s="213"/>
      <c r="C128" s="298"/>
      <c r="D128" s="226"/>
      <c r="E128" s="355"/>
      <c r="F128" s="355"/>
    </row>
    <row r="129" spans="1:6" s="100" customFormat="1" ht="12">
      <c r="A129" s="211"/>
      <c r="B129" s="213"/>
      <c r="C129" s="298"/>
      <c r="D129" s="226"/>
      <c r="E129" s="355"/>
      <c r="F129" s="355"/>
    </row>
    <row r="130" spans="1:6" s="100" customFormat="1" ht="12">
      <c r="A130" s="211"/>
      <c r="B130" s="213"/>
      <c r="C130" s="298"/>
      <c r="D130" s="226"/>
      <c r="E130" s="355"/>
      <c r="F130" s="355"/>
    </row>
    <row r="131" spans="1:6" s="100" customFormat="1" ht="12">
      <c r="A131" s="211"/>
      <c r="B131" s="213"/>
      <c r="C131" s="298"/>
      <c r="D131" s="226"/>
      <c r="E131" s="355"/>
      <c r="F131" s="355"/>
    </row>
    <row r="132" spans="1:6" s="100" customFormat="1" ht="12">
      <c r="A132" s="211"/>
      <c r="B132" s="213"/>
      <c r="C132" s="298"/>
      <c r="D132" s="226"/>
      <c r="E132" s="355"/>
      <c r="F132" s="355"/>
    </row>
    <row r="133" spans="1:6" s="100" customFormat="1" ht="12">
      <c r="A133" s="211"/>
      <c r="B133" s="213"/>
      <c r="C133" s="298"/>
      <c r="D133" s="226"/>
      <c r="E133" s="355"/>
      <c r="F133" s="355"/>
    </row>
    <row r="134" spans="1:6" s="100" customFormat="1" ht="12">
      <c r="A134" s="211"/>
      <c r="B134" s="213"/>
      <c r="C134" s="298"/>
      <c r="D134" s="226"/>
      <c r="E134" s="355"/>
      <c r="F134" s="355"/>
    </row>
    <row r="135" spans="1:6" s="100" customFormat="1" ht="12">
      <c r="A135" s="211"/>
      <c r="B135" s="213"/>
      <c r="C135" s="298"/>
      <c r="D135" s="226"/>
      <c r="E135" s="355"/>
      <c r="F135" s="355"/>
    </row>
    <row r="136" spans="1:6" s="100" customFormat="1" ht="12">
      <c r="A136" s="211"/>
      <c r="B136" s="213"/>
      <c r="C136" s="298"/>
      <c r="D136" s="226"/>
      <c r="E136" s="355"/>
      <c r="F136" s="355"/>
    </row>
    <row r="137" spans="1:6" s="100" customFormat="1" ht="12">
      <c r="A137" s="211"/>
      <c r="B137" s="213"/>
      <c r="C137" s="298"/>
      <c r="D137" s="226"/>
      <c r="E137" s="355"/>
      <c r="F137" s="355"/>
    </row>
    <row r="138" spans="1:6" s="100" customFormat="1" ht="12">
      <c r="A138" s="211"/>
      <c r="B138" s="213"/>
      <c r="C138" s="298"/>
      <c r="D138" s="226"/>
      <c r="E138" s="355"/>
      <c r="F138" s="355"/>
    </row>
    <row r="139" spans="1:6" s="100" customFormat="1" ht="12">
      <c r="A139" s="211"/>
      <c r="B139" s="213"/>
      <c r="C139" s="298"/>
      <c r="D139" s="226"/>
      <c r="E139" s="355"/>
      <c r="F139" s="355"/>
    </row>
    <row r="140" spans="1:6" s="100" customFormat="1" ht="12">
      <c r="A140" s="211"/>
      <c r="B140" s="213"/>
      <c r="C140" s="298"/>
      <c r="D140" s="226"/>
      <c r="E140" s="355"/>
      <c r="F140" s="355"/>
    </row>
    <row r="141" spans="1:6" s="100" customFormat="1" ht="12">
      <c r="A141" s="211"/>
      <c r="B141" s="213"/>
      <c r="C141" s="298"/>
      <c r="D141" s="226"/>
      <c r="E141" s="355"/>
      <c r="F141" s="355"/>
    </row>
    <row r="142" spans="1:6" s="100" customFormat="1" ht="12">
      <c r="A142" s="211"/>
      <c r="B142" s="213"/>
      <c r="C142" s="298"/>
      <c r="D142" s="226"/>
      <c r="E142" s="355"/>
      <c r="F142" s="355"/>
    </row>
    <row r="143" spans="1:6" s="100" customFormat="1" ht="12">
      <c r="A143" s="211"/>
      <c r="B143" s="213"/>
      <c r="C143" s="298"/>
      <c r="D143" s="226"/>
      <c r="E143" s="355"/>
      <c r="F143" s="355"/>
    </row>
    <row r="144" spans="1:6" s="100" customFormat="1" ht="12">
      <c r="A144" s="211"/>
      <c r="B144" s="213"/>
      <c r="C144" s="298"/>
      <c r="D144" s="226"/>
      <c r="E144" s="355"/>
      <c r="F144" s="355"/>
    </row>
    <row r="145" spans="1:6" s="100" customFormat="1" ht="12">
      <c r="A145" s="211"/>
      <c r="B145" s="213"/>
      <c r="C145" s="298"/>
      <c r="D145" s="226"/>
      <c r="E145" s="355"/>
      <c r="F145" s="355"/>
    </row>
    <row r="146" spans="1:6" s="100" customFormat="1" ht="12">
      <c r="A146" s="211"/>
      <c r="B146" s="213"/>
      <c r="C146" s="298"/>
      <c r="D146" s="226"/>
      <c r="E146" s="355"/>
      <c r="F146" s="355"/>
    </row>
    <row r="147" spans="1:6" s="100" customFormat="1" ht="12">
      <c r="A147" s="211"/>
      <c r="B147" s="213"/>
      <c r="C147" s="298"/>
      <c r="D147" s="226"/>
      <c r="E147" s="355"/>
      <c r="F147" s="355"/>
    </row>
    <row r="148" spans="1:6" s="100" customFormat="1" ht="12">
      <c r="A148" s="211"/>
      <c r="B148" s="213"/>
      <c r="C148" s="298"/>
      <c r="D148" s="226"/>
      <c r="E148" s="355"/>
      <c r="F148" s="355"/>
    </row>
    <row r="149" spans="1:6" s="100" customFormat="1" ht="12">
      <c r="A149" s="211"/>
      <c r="B149" s="298"/>
      <c r="C149" s="298"/>
      <c r="D149" s="226"/>
      <c r="E149" s="355"/>
      <c r="F149" s="355"/>
    </row>
    <row r="150" spans="1:6" s="100" customFormat="1" ht="12">
      <c r="A150" s="211"/>
      <c r="B150" s="298"/>
      <c r="C150" s="298"/>
      <c r="D150" s="226"/>
      <c r="E150" s="355"/>
      <c r="F150" s="355"/>
    </row>
    <row r="151" spans="1:6" s="100" customFormat="1" ht="12">
      <c r="A151" s="211"/>
      <c r="B151" s="298"/>
      <c r="C151" s="298"/>
      <c r="D151" s="226"/>
      <c r="E151" s="355"/>
      <c r="F151" s="355"/>
    </row>
    <row r="152" spans="1:6" s="100" customFormat="1" ht="12">
      <c r="A152" s="211"/>
      <c r="B152" s="213"/>
      <c r="C152" s="298"/>
      <c r="D152" s="226"/>
      <c r="E152" s="355"/>
      <c r="F152" s="355"/>
    </row>
    <row r="153" spans="1:6" s="100" customFormat="1" ht="12">
      <c r="A153" s="211"/>
      <c r="B153" s="213"/>
      <c r="C153" s="298"/>
      <c r="D153" s="226"/>
      <c r="E153" s="355"/>
      <c r="F153" s="355"/>
    </row>
    <row r="154" spans="1:6" s="100" customFormat="1" ht="37.200000000000003" customHeight="1">
      <c r="A154" s="211"/>
      <c r="B154" s="213"/>
      <c r="C154" s="298"/>
      <c r="D154" s="226"/>
      <c r="E154" s="355"/>
      <c r="F154" s="355"/>
    </row>
    <row r="155" spans="1:6" s="100" customFormat="1" ht="39" customHeight="1">
      <c r="A155" s="211"/>
      <c r="B155" s="298"/>
      <c r="C155" s="298"/>
      <c r="D155" s="226"/>
      <c r="E155" s="355"/>
      <c r="F155" s="355"/>
    </row>
    <row r="156" spans="1:6" s="100" customFormat="1" ht="12">
      <c r="A156" s="211"/>
      <c r="B156" s="298"/>
      <c r="C156" s="298"/>
      <c r="D156" s="226"/>
      <c r="E156" s="355"/>
      <c r="F156" s="355"/>
    </row>
    <row r="157" spans="1:6" s="100" customFormat="1" ht="12">
      <c r="A157" s="211"/>
      <c r="B157" s="298"/>
      <c r="C157" s="298"/>
      <c r="D157" s="226"/>
      <c r="E157" s="355"/>
      <c r="F157" s="355"/>
    </row>
    <row r="158" spans="1:6" s="100" customFormat="1" ht="12">
      <c r="A158" s="299"/>
      <c r="B158" s="298"/>
      <c r="C158" s="298"/>
      <c r="D158" s="226"/>
      <c r="E158" s="355"/>
      <c r="F158" s="355"/>
    </row>
    <row r="159" spans="1:6" s="100" customFormat="1" ht="12">
      <c r="A159" s="299"/>
      <c r="B159" s="298"/>
      <c r="C159" s="298"/>
      <c r="D159" s="226"/>
      <c r="E159" s="355"/>
      <c r="F159" s="355"/>
    </row>
    <row r="160" spans="1:6" s="100" customFormat="1" ht="12">
      <c r="A160" s="211"/>
      <c r="B160" s="298"/>
      <c r="C160" s="298"/>
      <c r="D160" s="226"/>
      <c r="E160" s="355"/>
      <c r="F160" s="355"/>
    </row>
    <row r="161" spans="1:6" s="100" customFormat="1" ht="12">
      <c r="A161" s="211"/>
      <c r="B161" s="298"/>
      <c r="C161" s="298"/>
      <c r="D161" s="226"/>
      <c r="E161" s="355"/>
      <c r="F161" s="355"/>
    </row>
    <row r="162" spans="1:6" s="100" customFormat="1" ht="12">
      <c r="A162" s="211"/>
      <c r="B162" s="298"/>
      <c r="C162" s="298"/>
      <c r="D162" s="226"/>
      <c r="E162" s="355"/>
      <c r="F162" s="355"/>
    </row>
    <row r="163" spans="1:6" s="100" customFormat="1" ht="12">
      <c r="A163" s="211"/>
      <c r="B163" s="298"/>
      <c r="C163" s="298"/>
      <c r="D163" s="226"/>
      <c r="E163" s="355"/>
      <c r="F163" s="355"/>
    </row>
    <row r="164" spans="1:6" s="100" customFormat="1" ht="12">
      <c r="A164" s="211"/>
      <c r="B164" s="298"/>
      <c r="C164" s="298"/>
      <c r="D164" s="226"/>
      <c r="E164" s="355"/>
      <c r="F164" s="355"/>
    </row>
    <row r="165" spans="1:6" s="100" customFormat="1" ht="12">
      <c r="A165" s="211"/>
      <c r="B165" s="298"/>
      <c r="C165" s="298"/>
      <c r="D165" s="226"/>
      <c r="E165" s="355"/>
      <c r="F165" s="355"/>
    </row>
    <row r="166" spans="1:6" s="100" customFormat="1" ht="24.6" customHeight="1">
      <c r="A166" s="211"/>
      <c r="B166" s="298"/>
      <c r="C166" s="298"/>
      <c r="D166" s="226"/>
      <c r="E166" s="355"/>
      <c r="F166" s="355"/>
    </row>
    <row r="167" spans="1:6" s="100" customFormat="1" ht="12">
      <c r="A167" s="211"/>
      <c r="B167" s="298"/>
      <c r="C167" s="298"/>
      <c r="D167" s="226"/>
      <c r="E167" s="355"/>
      <c r="F167" s="355"/>
    </row>
    <row r="168" spans="1:6" s="100" customFormat="1" ht="12">
      <c r="A168" s="211"/>
      <c r="B168" s="298"/>
      <c r="C168" s="298"/>
      <c r="D168" s="226"/>
      <c r="E168" s="355"/>
      <c r="F168" s="355"/>
    </row>
    <row r="169" spans="1:6" s="100" customFormat="1" ht="12">
      <c r="A169" s="211"/>
      <c r="B169" s="298"/>
      <c r="C169" s="298"/>
      <c r="D169" s="226"/>
      <c r="E169" s="355"/>
      <c r="F169" s="355"/>
    </row>
    <row r="170" spans="1:6" s="100" customFormat="1" ht="12">
      <c r="A170" s="211"/>
      <c r="B170" s="298"/>
      <c r="C170" s="298"/>
      <c r="D170" s="226"/>
      <c r="E170" s="355"/>
      <c r="F170" s="355"/>
    </row>
    <row r="171" spans="1:6" s="100" customFormat="1" ht="12">
      <c r="A171" s="211"/>
      <c r="B171" s="298"/>
      <c r="C171" s="298"/>
      <c r="D171" s="226"/>
      <c r="E171" s="355"/>
      <c r="F171" s="355"/>
    </row>
    <row r="172" spans="1:6" s="100" customFormat="1" ht="12">
      <c r="A172" s="211"/>
      <c r="B172" s="298"/>
      <c r="C172" s="298"/>
      <c r="D172" s="226"/>
      <c r="E172" s="355"/>
      <c r="F172" s="355"/>
    </row>
    <row r="173" spans="1:6" s="100" customFormat="1" ht="12">
      <c r="A173" s="211"/>
      <c r="B173" s="298"/>
      <c r="C173" s="298"/>
      <c r="D173" s="226"/>
      <c r="E173" s="355"/>
      <c r="F173" s="355"/>
    </row>
    <row r="174" spans="1:6" s="100" customFormat="1" ht="12">
      <c r="A174" s="211"/>
      <c r="B174" s="298"/>
      <c r="C174" s="298"/>
      <c r="D174" s="226"/>
      <c r="E174" s="355"/>
      <c r="F174" s="355"/>
    </row>
    <row r="175" spans="1:6" s="100" customFormat="1" ht="12">
      <c r="A175" s="211"/>
      <c r="B175" s="298"/>
      <c r="C175" s="298"/>
      <c r="D175" s="226"/>
      <c r="E175" s="355"/>
      <c r="F175" s="355"/>
    </row>
    <row r="176" spans="1:6" s="100" customFormat="1" ht="12">
      <c r="A176" s="211"/>
      <c r="B176" s="298"/>
      <c r="C176" s="298"/>
      <c r="D176" s="226"/>
      <c r="E176" s="355"/>
      <c r="F176" s="355"/>
    </row>
    <row r="177" spans="1:6" s="100" customFormat="1" ht="12">
      <c r="A177" s="211"/>
      <c r="B177" s="298"/>
      <c r="C177" s="298"/>
      <c r="D177" s="226"/>
      <c r="E177" s="355"/>
      <c r="F177" s="355"/>
    </row>
    <row r="178" spans="1:6" s="100" customFormat="1" ht="12">
      <c r="A178" s="211"/>
      <c r="B178" s="298"/>
      <c r="C178" s="298"/>
      <c r="D178" s="226"/>
      <c r="E178" s="355"/>
      <c r="F178" s="355"/>
    </row>
    <row r="179" spans="1:6" s="100" customFormat="1" ht="12">
      <c r="A179" s="211"/>
      <c r="B179" s="298"/>
      <c r="C179" s="298"/>
      <c r="D179" s="226"/>
      <c r="E179" s="355"/>
      <c r="F179" s="355"/>
    </row>
    <row r="180" spans="1:6" s="100" customFormat="1" ht="12">
      <c r="A180" s="211"/>
      <c r="B180" s="298"/>
      <c r="C180" s="298"/>
      <c r="D180" s="226"/>
      <c r="E180" s="355"/>
      <c r="F180" s="355"/>
    </row>
    <row r="181" spans="1:6" s="100" customFormat="1" ht="12">
      <c r="A181" s="211"/>
      <c r="B181" s="298"/>
      <c r="C181" s="298"/>
      <c r="D181" s="226"/>
      <c r="E181" s="355"/>
      <c r="F181" s="355"/>
    </row>
    <row r="182" spans="1:6" s="100" customFormat="1" ht="12">
      <c r="A182" s="211"/>
      <c r="B182" s="298"/>
      <c r="C182" s="298"/>
      <c r="D182" s="226"/>
      <c r="E182" s="355"/>
      <c r="F182" s="355"/>
    </row>
    <row r="183" spans="1:6" s="100" customFormat="1" ht="12">
      <c r="A183" s="211"/>
      <c r="B183" s="298"/>
      <c r="C183" s="298"/>
      <c r="D183" s="226"/>
      <c r="E183" s="355"/>
      <c r="F183" s="355"/>
    </row>
    <row r="184" spans="1:6" s="100" customFormat="1" ht="12">
      <c r="A184" s="211"/>
      <c r="B184" s="298"/>
      <c r="C184" s="298"/>
      <c r="D184" s="226"/>
      <c r="E184" s="355"/>
      <c r="F184" s="355"/>
    </row>
    <row r="185" spans="1:6" s="100" customFormat="1" ht="12">
      <c r="A185" s="211"/>
      <c r="B185" s="298"/>
      <c r="C185" s="298"/>
      <c r="D185" s="226"/>
      <c r="E185" s="355"/>
      <c r="F185" s="355"/>
    </row>
    <row r="186" spans="1:6" s="100" customFormat="1" ht="12">
      <c r="A186" s="211"/>
      <c r="B186" s="298"/>
      <c r="C186" s="298"/>
      <c r="D186" s="226"/>
      <c r="E186" s="355"/>
      <c r="F186" s="355"/>
    </row>
    <row r="187" spans="1:6" s="100" customFormat="1" ht="12">
      <c r="A187" s="211"/>
      <c r="B187" s="298"/>
      <c r="C187" s="298"/>
      <c r="D187" s="226"/>
      <c r="E187" s="355"/>
      <c r="F187" s="355"/>
    </row>
    <row r="188" spans="1:6" s="100" customFormat="1" ht="12">
      <c r="A188" s="211"/>
      <c r="B188" s="298"/>
      <c r="C188" s="298"/>
      <c r="D188" s="226"/>
      <c r="E188" s="355"/>
      <c r="F188" s="355"/>
    </row>
    <row r="189" spans="1:6" s="100" customFormat="1" ht="12">
      <c r="A189" s="211"/>
      <c r="B189" s="298"/>
      <c r="C189" s="298"/>
      <c r="D189" s="226"/>
      <c r="E189" s="355"/>
      <c r="F189" s="355"/>
    </row>
    <row r="190" spans="1:6" s="100" customFormat="1" ht="12">
      <c r="A190" s="211"/>
      <c r="B190" s="298"/>
      <c r="C190" s="298"/>
      <c r="D190" s="226"/>
      <c r="E190" s="355"/>
      <c r="F190" s="355"/>
    </row>
    <row r="191" spans="1:6" s="100" customFormat="1" ht="12">
      <c r="A191" s="211"/>
      <c r="B191" s="298"/>
      <c r="C191" s="298"/>
      <c r="D191" s="226"/>
      <c r="E191" s="355"/>
      <c r="F191" s="355"/>
    </row>
    <row r="192" spans="1:6" s="100" customFormat="1" ht="12">
      <c r="A192" s="211"/>
      <c r="B192" s="298"/>
      <c r="C192" s="298"/>
      <c r="D192" s="226"/>
      <c r="E192" s="355"/>
      <c r="F192" s="355"/>
    </row>
    <row r="193" spans="1:6" s="100" customFormat="1" ht="12">
      <c r="A193" s="211"/>
      <c r="B193" s="298"/>
      <c r="C193" s="298"/>
      <c r="D193" s="226"/>
      <c r="E193" s="355"/>
      <c r="F193" s="355"/>
    </row>
    <row r="194" spans="1:6" s="100" customFormat="1" ht="12">
      <c r="A194" s="211"/>
      <c r="B194" s="298"/>
      <c r="C194" s="298"/>
      <c r="D194" s="226"/>
      <c r="E194" s="355"/>
      <c r="F194" s="355"/>
    </row>
    <row r="195" spans="1:6" s="100" customFormat="1" ht="12">
      <c r="A195" s="211"/>
      <c r="B195" s="298"/>
      <c r="C195" s="298"/>
      <c r="D195" s="226"/>
      <c r="E195" s="355"/>
      <c r="F195" s="355"/>
    </row>
    <row r="196" spans="1:6" s="100" customFormat="1" ht="12">
      <c r="A196" s="211"/>
      <c r="B196" s="298"/>
      <c r="C196" s="298"/>
      <c r="D196" s="226"/>
      <c r="E196" s="355"/>
      <c r="F196" s="355"/>
    </row>
    <row r="197" spans="1:6" s="100" customFormat="1" ht="12">
      <c r="A197" s="211"/>
      <c r="B197" s="298"/>
      <c r="C197" s="298"/>
      <c r="D197" s="226"/>
      <c r="E197" s="355"/>
      <c r="F197" s="355"/>
    </row>
    <row r="198" spans="1:6" s="100" customFormat="1" ht="12">
      <c r="A198" s="211"/>
      <c r="B198" s="298"/>
      <c r="C198" s="298"/>
      <c r="D198" s="226"/>
      <c r="E198" s="355"/>
      <c r="F198" s="355"/>
    </row>
    <row r="199" spans="1:6" s="100" customFormat="1" ht="12">
      <c r="A199" s="211"/>
      <c r="B199" s="298"/>
      <c r="C199" s="298"/>
      <c r="D199" s="226"/>
      <c r="E199" s="355"/>
      <c r="F199" s="355"/>
    </row>
    <row r="200" spans="1:6" s="100" customFormat="1" ht="12">
      <c r="A200" s="211"/>
      <c r="B200" s="298"/>
      <c r="C200" s="298"/>
      <c r="D200" s="226"/>
      <c r="E200" s="355"/>
      <c r="F200" s="355"/>
    </row>
    <row r="201" spans="1:6" s="100" customFormat="1" ht="12">
      <c r="A201" s="211"/>
      <c r="B201" s="298"/>
      <c r="C201" s="298"/>
      <c r="D201" s="226"/>
      <c r="E201" s="355"/>
      <c r="F201" s="355"/>
    </row>
    <row r="202" spans="1:6" s="100" customFormat="1" ht="12">
      <c r="A202" s="211"/>
      <c r="B202" s="298"/>
      <c r="C202" s="298"/>
      <c r="D202" s="226"/>
      <c r="E202" s="355"/>
      <c r="F202" s="355"/>
    </row>
    <row r="203" spans="1:6" s="100" customFormat="1" ht="12">
      <c r="A203" s="211"/>
      <c r="B203" s="298"/>
      <c r="C203" s="298"/>
      <c r="D203" s="226"/>
      <c r="E203" s="355"/>
      <c r="F203" s="355"/>
    </row>
    <row r="204" spans="1:6" s="100" customFormat="1" ht="12">
      <c r="A204" s="211"/>
      <c r="B204" s="298"/>
      <c r="C204" s="298"/>
      <c r="D204" s="226"/>
      <c r="E204" s="355"/>
      <c r="F204" s="355"/>
    </row>
    <row r="205" spans="1:6" s="100" customFormat="1" ht="12">
      <c r="A205" s="211"/>
      <c r="B205" s="298"/>
      <c r="C205" s="298"/>
      <c r="D205" s="226"/>
      <c r="E205" s="355"/>
      <c r="F205" s="355"/>
    </row>
    <row r="206" spans="1:6" s="100" customFormat="1" ht="12">
      <c r="A206" s="211"/>
      <c r="B206" s="298"/>
      <c r="C206" s="298"/>
      <c r="D206" s="226"/>
      <c r="E206" s="355"/>
      <c r="F206" s="355"/>
    </row>
    <row r="207" spans="1:6" s="100" customFormat="1" ht="12">
      <c r="A207" s="211"/>
      <c r="B207" s="298"/>
      <c r="C207" s="298"/>
      <c r="D207" s="226"/>
      <c r="E207" s="355"/>
      <c r="F207" s="355"/>
    </row>
    <row r="208" spans="1:6" s="100" customFormat="1" ht="12">
      <c r="A208" s="211"/>
      <c r="B208" s="298"/>
      <c r="C208" s="298"/>
      <c r="D208" s="226"/>
      <c r="E208" s="355"/>
      <c r="F208" s="355"/>
    </row>
    <row r="209" spans="1:6" s="100" customFormat="1" ht="12">
      <c r="A209" s="211"/>
      <c r="B209" s="298"/>
      <c r="C209" s="298"/>
      <c r="D209" s="226"/>
      <c r="E209" s="355"/>
      <c r="F209" s="355"/>
    </row>
    <row r="210" spans="1:6" s="100" customFormat="1" ht="12">
      <c r="A210" s="211"/>
      <c r="B210" s="298"/>
      <c r="C210" s="298"/>
      <c r="D210" s="226"/>
      <c r="E210" s="355"/>
      <c r="F210" s="355"/>
    </row>
    <row r="211" spans="1:6" s="100" customFormat="1" ht="12">
      <c r="A211" s="211"/>
      <c r="B211" s="298"/>
      <c r="C211" s="298"/>
      <c r="D211" s="226"/>
      <c r="E211" s="355"/>
      <c r="F211" s="355"/>
    </row>
    <row r="212" spans="1:6" s="100" customFormat="1" ht="12">
      <c r="A212" s="211"/>
      <c r="B212" s="298"/>
      <c r="C212" s="298"/>
      <c r="D212" s="226"/>
      <c r="E212" s="355"/>
      <c r="F212" s="355"/>
    </row>
    <row r="213" spans="1:6" s="100" customFormat="1" ht="12">
      <c r="A213" s="211"/>
      <c r="B213" s="298"/>
      <c r="C213" s="298"/>
      <c r="D213" s="226"/>
      <c r="E213" s="355"/>
      <c r="F213" s="355"/>
    </row>
    <row r="214" spans="1:6" s="100" customFormat="1" ht="12">
      <c r="A214" s="211"/>
      <c r="B214" s="298"/>
      <c r="C214" s="298"/>
      <c r="D214" s="226"/>
      <c r="E214" s="355"/>
      <c r="F214" s="355"/>
    </row>
    <row r="215" spans="1:6" s="100" customFormat="1" ht="12">
      <c r="A215" s="211"/>
      <c r="B215" s="298"/>
      <c r="C215" s="298"/>
      <c r="D215" s="226"/>
      <c r="E215" s="355"/>
      <c r="F215" s="355"/>
    </row>
    <row r="216" spans="1:6" s="100" customFormat="1" ht="12">
      <c r="A216" s="211"/>
      <c r="B216" s="9"/>
      <c r="C216" s="298"/>
      <c r="D216" s="226"/>
      <c r="E216" s="355"/>
      <c r="F216" s="355"/>
    </row>
    <row r="217" spans="1:6" s="100" customFormat="1" ht="12">
      <c r="A217" s="211"/>
      <c r="B217" s="9"/>
      <c r="C217" s="298"/>
      <c r="D217" s="226"/>
      <c r="E217" s="355"/>
      <c r="F217" s="355"/>
    </row>
    <row r="218" spans="1:6" s="100" customFormat="1" ht="12">
      <c r="A218" s="211"/>
      <c r="B218" s="9"/>
      <c r="C218" s="298"/>
      <c r="D218" s="226"/>
      <c r="E218" s="355"/>
      <c r="F218" s="355"/>
    </row>
    <row r="219" spans="1:6">
      <c r="E219" s="355"/>
      <c r="F219" s="355"/>
    </row>
    <row r="220" spans="1:6">
      <c r="E220" s="355"/>
      <c r="F220" s="355"/>
    </row>
    <row r="221" spans="1:6">
      <c r="E221" s="355"/>
      <c r="F221" s="355"/>
    </row>
    <row r="222" spans="1:6">
      <c r="E222" s="355"/>
      <c r="F222" s="355"/>
    </row>
    <row r="223" spans="1:6">
      <c r="E223" s="355"/>
      <c r="F223" s="355"/>
    </row>
    <row r="224" spans="1:6">
      <c r="E224" s="355"/>
      <c r="F224" s="355"/>
    </row>
  </sheetData>
  <sheetProtection autoFilter="0"/>
  <autoFilter ref="A4:F218" xr:uid="{85269F09-C358-4C3F-A1FE-E2E09651755A}"/>
  <phoneticPr fontId="69" type="noConversion"/>
  <pageMargins left="0.7" right="0.7" top="0.75" bottom="0.75" header="0.3" footer="0.3"/>
  <pageSetup paperSize="9" scale="60"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tabColor rgb="FFFFFF00"/>
    <pageSetUpPr fitToPage="1"/>
  </sheetPr>
  <dimension ref="A1:AO1447"/>
  <sheetViews>
    <sheetView zoomScale="90" zoomScaleNormal="90" zoomScaleSheetLayoutView="100" workbookViewId="0">
      <pane xSplit="4" topLeftCell="F1" activePane="topRight" state="frozen"/>
      <selection pane="topRight" activeCell="A5" sqref="A5"/>
    </sheetView>
  </sheetViews>
  <sheetFormatPr defaultColWidth="20.5546875" defaultRowHeight="11.4"/>
  <cols>
    <col min="1" max="1" width="10.5546875" style="194" customWidth="1"/>
    <col min="2" max="2" width="8.5546875" style="195" customWidth="1"/>
    <col min="3" max="3" width="15" style="196" customWidth="1"/>
    <col min="4" max="4" width="20" style="44" customWidth="1"/>
    <col min="5" max="6" width="50.5546875" style="197" customWidth="1"/>
    <col min="7" max="7" width="38.44140625" style="35" customWidth="1"/>
    <col min="8" max="8" width="10.5546875" style="35" customWidth="1"/>
    <col min="9" max="9" width="8.109375" style="198" customWidth="1"/>
    <col min="10" max="10" width="8.33203125" style="198" customWidth="1"/>
    <col min="11" max="11" width="8" style="198" customWidth="1"/>
    <col min="12" max="12" width="26.5546875" style="199" customWidth="1"/>
    <col min="13" max="13" width="14.44140625" style="35" customWidth="1"/>
    <col min="14" max="14" width="10.44140625" style="195" customWidth="1"/>
    <col min="15" max="15" width="12.44140625" style="200" customWidth="1"/>
    <col min="16" max="16" width="10.44140625" style="35" customWidth="1"/>
    <col min="17" max="17" width="10.5546875" style="35" customWidth="1"/>
    <col min="18" max="18" width="12.44140625" style="35" customWidth="1"/>
    <col min="19" max="19" width="12.5546875" style="221" customWidth="1"/>
    <col min="20" max="21" width="33.44140625" style="35" customWidth="1"/>
    <col min="22" max="23" width="50.5546875" style="35" customWidth="1"/>
    <col min="24" max="24" width="36.44140625" style="35" customWidth="1"/>
    <col min="25" max="25" width="23.109375" style="35" customWidth="1"/>
    <col min="26" max="27" width="55" style="197" customWidth="1"/>
    <col min="28" max="28" width="11.5546875" style="197" customWidth="1"/>
    <col min="29" max="29" width="12.44140625" style="201" customWidth="1"/>
    <col min="30" max="30" width="12.5546875" style="202" customWidth="1"/>
    <col min="31" max="31" width="16.5546875" style="35" customWidth="1"/>
    <col min="32" max="32" width="9" style="195" customWidth="1"/>
    <col min="33" max="33" width="10.5546875" style="35" customWidth="1"/>
    <col min="34" max="34" width="28.44140625" style="35" customWidth="1"/>
    <col min="35" max="36" width="50.5546875" style="35" customWidth="1"/>
    <col min="37" max="37" width="34.44140625" style="35" customWidth="1"/>
    <col min="38" max="38" width="17.44140625" style="44" customWidth="1"/>
    <col min="39" max="40" width="20.5546875" style="35" customWidth="1"/>
    <col min="41" max="41" width="50.44140625" style="44" customWidth="1"/>
    <col min="42" max="16384" width="20.5546875" style="35"/>
  </cols>
  <sheetData>
    <row r="1" spans="1:41" s="193" customFormat="1" ht="45.6" thickBot="1">
      <c r="A1" s="190"/>
      <c r="B1" s="191" t="s">
        <v>255</v>
      </c>
      <c r="C1" s="192"/>
      <c r="D1" s="343" t="s">
        <v>0</v>
      </c>
      <c r="E1" s="57"/>
      <c r="F1" s="203"/>
      <c r="G1" s="51"/>
      <c r="H1" s="7"/>
      <c r="I1" s="55"/>
      <c r="J1" s="55"/>
      <c r="K1" s="55"/>
      <c r="L1" s="60"/>
      <c r="M1" s="7"/>
      <c r="N1" s="101"/>
      <c r="O1" s="56"/>
      <c r="P1" s="7"/>
      <c r="Q1" s="7"/>
      <c r="R1" s="52"/>
      <c r="S1" s="204"/>
      <c r="T1" s="7"/>
      <c r="U1" s="57"/>
      <c r="V1" s="57"/>
      <c r="W1" s="57"/>
      <c r="X1" s="57"/>
      <c r="Y1" s="7"/>
      <c r="Z1" s="7"/>
      <c r="AA1" s="7"/>
      <c r="AB1" s="7"/>
      <c r="AC1" s="205"/>
      <c r="AD1" s="204"/>
      <c r="AE1" s="206"/>
      <c r="AF1" s="58"/>
      <c r="AG1" s="54"/>
      <c r="AH1" s="57"/>
      <c r="AI1" s="57"/>
      <c r="AJ1" s="57"/>
      <c r="AK1" s="57"/>
      <c r="AL1" s="59"/>
      <c r="AO1" s="59"/>
    </row>
    <row r="2" spans="1:41" s="193" customFormat="1" ht="45.6" thickBot="1">
      <c r="A2" s="190"/>
      <c r="B2" s="191" t="s">
        <v>255</v>
      </c>
      <c r="C2" s="192"/>
      <c r="D2" s="149" t="s">
        <v>256</v>
      </c>
      <c r="E2" s="57"/>
      <c r="F2" s="207"/>
      <c r="G2" s="51"/>
      <c r="H2" s="7"/>
      <c r="I2" s="55"/>
      <c r="J2" s="55"/>
      <c r="K2" s="55"/>
      <c r="L2" s="60"/>
      <c r="M2" s="7"/>
      <c r="N2" s="101"/>
      <c r="O2" s="56"/>
      <c r="P2" s="7"/>
      <c r="Q2" s="7"/>
      <c r="R2" s="52"/>
      <c r="S2" s="208"/>
      <c r="T2" s="7"/>
      <c r="U2" s="209"/>
      <c r="V2" s="57"/>
      <c r="W2" s="57"/>
      <c r="X2" s="57"/>
      <c r="Y2" s="7"/>
      <c r="Z2" s="7"/>
      <c r="AA2" s="7"/>
      <c r="AB2" s="7"/>
      <c r="AC2" s="51"/>
      <c r="AD2" s="208"/>
      <c r="AE2" s="206"/>
      <c r="AF2" s="53"/>
      <c r="AG2" s="54"/>
      <c r="AH2" s="57"/>
      <c r="AI2" s="57"/>
      <c r="AJ2" s="57"/>
      <c r="AK2" s="57"/>
      <c r="AL2" s="59"/>
      <c r="AO2" s="150" t="s">
        <v>257</v>
      </c>
    </row>
    <row r="3" spans="1:41" s="33" customFormat="1" ht="5.4">
      <c r="A3" s="347">
        <v>1</v>
      </c>
      <c r="B3" s="347">
        <v>2</v>
      </c>
      <c r="C3" s="347">
        <v>3</v>
      </c>
      <c r="D3" s="347">
        <v>4</v>
      </c>
      <c r="E3" s="347">
        <v>5</v>
      </c>
      <c r="F3" s="347">
        <v>6</v>
      </c>
      <c r="G3" s="347">
        <v>7</v>
      </c>
      <c r="H3" s="347">
        <v>8</v>
      </c>
      <c r="I3" s="347">
        <v>9</v>
      </c>
      <c r="J3" s="347">
        <v>10</v>
      </c>
      <c r="K3" s="347">
        <v>11</v>
      </c>
      <c r="L3" s="347">
        <v>12</v>
      </c>
      <c r="M3" s="347">
        <v>13</v>
      </c>
      <c r="N3" s="347">
        <v>14</v>
      </c>
      <c r="O3" s="347">
        <v>15</v>
      </c>
      <c r="P3" s="347">
        <v>16</v>
      </c>
      <c r="Q3" s="347">
        <v>17</v>
      </c>
      <c r="R3" s="347">
        <v>18</v>
      </c>
      <c r="S3" s="347">
        <v>19</v>
      </c>
      <c r="T3" s="347">
        <v>20</v>
      </c>
      <c r="U3" s="347">
        <v>21</v>
      </c>
      <c r="V3" s="347">
        <v>22</v>
      </c>
      <c r="W3" s="347">
        <v>23</v>
      </c>
      <c r="X3" s="347">
        <v>24</v>
      </c>
      <c r="Y3" s="347">
        <v>25</v>
      </c>
      <c r="Z3" s="347">
        <v>26</v>
      </c>
      <c r="AA3" s="347">
        <v>27</v>
      </c>
      <c r="AB3" s="347">
        <v>28</v>
      </c>
      <c r="AC3" s="347">
        <v>29</v>
      </c>
      <c r="AD3" s="347">
        <v>30</v>
      </c>
      <c r="AE3" s="347">
        <v>31</v>
      </c>
      <c r="AF3" s="347">
        <v>32</v>
      </c>
      <c r="AG3" s="347">
        <v>33</v>
      </c>
      <c r="AH3" s="347">
        <v>34</v>
      </c>
      <c r="AI3" s="347">
        <v>35</v>
      </c>
      <c r="AJ3" s="347">
        <v>36</v>
      </c>
      <c r="AK3" s="347">
        <v>37</v>
      </c>
      <c r="AL3" s="347">
        <v>38</v>
      </c>
      <c r="AM3" s="347">
        <v>39</v>
      </c>
      <c r="AN3" s="347">
        <v>40</v>
      </c>
      <c r="AO3" s="347">
        <v>41</v>
      </c>
    </row>
    <row r="4" spans="1:41" s="344" customFormat="1" ht="37.799999999999997">
      <c r="A4" s="227" t="s">
        <v>258</v>
      </c>
      <c r="B4" s="228" t="s">
        <v>259</v>
      </c>
      <c r="C4" s="229" t="s">
        <v>260</v>
      </c>
      <c r="D4" s="230" t="s">
        <v>261</v>
      </c>
      <c r="E4" s="230" t="s">
        <v>262</v>
      </c>
      <c r="F4" s="230" t="s">
        <v>263</v>
      </c>
      <c r="G4" s="230" t="s">
        <v>264</v>
      </c>
      <c r="H4" s="230" t="s">
        <v>265</v>
      </c>
      <c r="I4" s="230" t="s">
        <v>266</v>
      </c>
      <c r="J4" s="230" t="s">
        <v>267</v>
      </c>
      <c r="K4" s="230" t="s">
        <v>268</v>
      </c>
      <c r="L4" s="231" t="s">
        <v>269</v>
      </c>
      <c r="M4" s="230" t="s">
        <v>270</v>
      </c>
      <c r="N4" s="231" t="s">
        <v>271</v>
      </c>
      <c r="O4" s="230" t="s">
        <v>272</v>
      </c>
      <c r="P4" s="230" t="s">
        <v>273</v>
      </c>
      <c r="Q4" s="230" t="s">
        <v>274</v>
      </c>
      <c r="R4" s="230" t="s">
        <v>275</v>
      </c>
      <c r="S4" s="230" t="s">
        <v>276</v>
      </c>
      <c r="T4" s="230" t="s">
        <v>277</v>
      </c>
      <c r="U4" s="230" t="s">
        <v>278</v>
      </c>
      <c r="V4" s="230" t="s">
        <v>279</v>
      </c>
      <c r="W4" s="230" t="s">
        <v>280</v>
      </c>
      <c r="X4" s="230" t="s">
        <v>281</v>
      </c>
      <c r="Y4" s="230" t="s">
        <v>282</v>
      </c>
      <c r="Z4" s="230" t="s">
        <v>283</v>
      </c>
      <c r="AA4" s="230" t="s">
        <v>284</v>
      </c>
      <c r="AB4" s="230" t="s">
        <v>285</v>
      </c>
      <c r="AC4" s="230" t="s">
        <v>286</v>
      </c>
      <c r="AD4" s="230" t="s">
        <v>287</v>
      </c>
      <c r="AE4" s="230" t="s">
        <v>288</v>
      </c>
      <c r="AF4" s="231" t="s">
        <v>289</v>
      </c>
      <c r="AG4" s="230" t="s">
        <v>290</v>
      </c>
      <c r="AH4" s="230" t="s">
        <v>291</v>
      </c>
      <c r="AI4" s="230" t="s">
        <v>292</v>
      </c>
      <c r="AJ4" s="230" t="s">
        <v>293</v>
      </c>
      <c r="AK4" s="230" t="s">
        <v>294</v>
      </c>
      <c r="AL4" s="230" t="s">
        <v>295</v>
      </c>
      <c r="AM4" s="230" t="s">
        <v>296</v>
      </c>
      <c r="AN4" s="230" t="s">
        <v>297</v>
      </c>
      <c r="AO4" s="232" t="s">
        <v>298</v>
      </c>
    </row>
    <row r="5" spans="1:41" s="44" customFormat="1" ht="45.6" customHeight="1">
      <c r="A5" s="333" t="s">
        <v>299</v>
      </c>
      <c r="B5" s="249"/>
      <c r="C5" s="250"/>
      <c r="D5" s="496" t="s">
        <v>300</v>
      </c>
      <c r="E5" s="496" t="s">
        <v>301</v>
      </c>
      <c r="F5" s="496" t="s">
        <v>302</v>
      </c>
      <c r="G5" s="513" t="s">
        <v>303</v>
      </c>
      <c r="H5" s="496" t="s">
        <v>304</v>
      </c>
      <c r="I5" s="257">
        <v>3</v>
      </c>
      <c r="J5" s="257">
        <v>3</v>
      </c>
      <c r="K5" s="257"/>
      <c r="L5" s="496">
        <v>528</v>
      </c>
      <c r="M5" s="496" t="s">
        <v>305</v>
      </c>
      <c r="N5" s="391" t="s">
        <v>306</v>
      </c>
      <c r="O5" s="496"/>
      <c r="P5" s="496" t="s">
        <v>307</v>
      </c>
      <c r="Q5" s="496" t="s">
        <v>307</v>
      </c>
      <c r="R5" s="496"/>
      <c r="S5" s="496" t="s">
        <v>308</v>
      </c>
      <c r="T5" s="496" t="s">
        <v>309</v>
      </c>
      <c r="U5" s="496" t="s">
        <v>310</v>
      </c>
      <c r="V5" s="496" t="s">
        <v>311</v>
      </c>
      <c r="W5" s="496" t="s">
        <v>312</v>
      </c>
      <c r="X5" s="513" t="s">
        <v>313</v>
      </c>
      <c r="Y5" s="496"/>
      <c r="Z5" s="496" t="s">
        <v>314</v>
      </c>
      <c r="AA5" s="496" t="s">
        <v>315</v>
      </c>
      <c r="AB5" s="496" t="s">
        <v>255</v>
      </c>
      <c r="AC5" s="251" t="s">
        <v>316</v>
      </c>
      <c r="AD5" s="251" t="s">
        <v>317</v>
      </c>
      <c r="AE5" s="496" t="s">
        <v>318</v>
      </c>
      <c r="AF5" s="496"/>
      <c r="AG5" s="496"/>
      <c r="AH5" s="496" t="s">
        <v>319</v>
      </c>
      <c r="AI5" s="496" t="s">
        <v>320</v>
      </c>
      <c r="AJ5" s="496" t="s">
        <v>321</v>
      </c>
      <c r="AK5" s="513" t="s">
        <v>322</v>
      </c>
      <c r="AL5" s="496"/>
      <c r="AM5" s="226">
        <v>112</v>
      </c>
      <c r="AN5" s="226"/>
      <c r="AO5" s="226" t="s">
        <v>8</v>
      </c>
    </row>
    <row r="6" spans="1:41" s="44" customFormat="1" ht="68.7" customHeight="1">
      <c r="A6" s="337" t="s">
        <v>323</v>
      </c>
      <c r="B6" s="255"/>
      <c r="C6" s="255"/>
      <c r="D6" s="226" t="s">
        <v>324</v>
      </c>
      <c r="E6" s="226" t="s">
        <v>325</v>
      </c>
      <c r="F6" s="226" t="s">
        <v>326</v>
      </c>
      <c r="G6" s="226" t="s">
        <v>327</v>
      </c>
      <c r="H6" s="226" t="s">
        <v>304</v>
      </c>
      <c r="I6" s="403">
        <v>1</v>
      </c>
      <c r="J6" s="428">
        <v>70</v>
      </c>
      <c r="K6" s="377"/>
      <c r="L6" s="226" t="s">
        <v>328</v>
      </c>
      <c r="M6" s="255"/>
      <c r="N6" s="249" t="s">
        <v>323</v>
      </c>
      <c r="O6" s="298">
        <v>9</v>
      </c>
      <c r="P6" s="226" t="s">
        <v>329</v>
      </c>
      <c r="Q6" s="298" t="s">
        <v>255</v>
      </c>
      <c r="R6" s="255"/>
      <c r="S6" s="226" t="s">
        <v>330</v>
      </c>
      <c r="T6" s="226" t="s">
        <v>331</v>
      </c>
      <c r="U6" s="226" t="s">
        <v>332</v>
      </c>
      <c r="V6" s="226" t="s">
        <v>333</v>
      </c>
      <c r="W6" s="226" t="s">
        <v>334</v>
      </c>
      <c r="X6" s="226" t="s">
        <v>335</v>
      </c>
      <c r="Y6" s="255"/>
      <c r="Z6" s="226" t="s">
        <v>336</v>
      </c>
      <c r="AA6" s="226" t="s">
        <v>337</v>
      </c>
      <c r="AB6" s="255"/>
      <c r="AC6" s="251" t="s">
        <v>316</v>
      </c>
      <c r="AD6" s="226" t="s">
        <v>338</v>
      </c>
      <c r="AE6" s="226" t="s">
        <v>318</v>
      </c>
      <c r="AF6" s="255"/>
      <c r="AG6" s="249"/>
      <c r="AH6" s="226" t="s">
        <v>339</v>
      </c>
      <c r="AI6" s="226" t="s">
        <v>340</v>
      </c>
      <c r="AJ6" s="226" t="s">
        <v>341</v>
      </c>
      <c r="AK6" s="226" t="s">
        <v>342</v>
      </c>
      <c r="AL6" s="255"/>
      <c r="AM6" s="226">
        <v>110</v>
      </c>
      <c r="AN6" s="226"/>
      <c r="AO6" s="226" t="s">
        <v>343</v>
      </c>
    </row>
    <row r="7" spans="1:41" s="44" customFormat="1" ht="45.6" customHeight="1">
      <c r="A7" s="333" t="s">
        <v>344</v>
      </c>
      <c r="B7" s="249"/>
      <c r="C7" s="250"/>
      <c r="D7" s="496" t="s">
        <v>345</v>
      </c>
      <c r="E7" s="496" t="s">
        <v>346</v>
      </c>
      <c r="F7" s="496" t="s">
        <v>347</v>
      </c>
      <c r="G7" s="513" t="s">
        <v>348</v>
      </c>
      <c r="H7" s="496" t="s">
        <v>304</v>
      </c>
      <c r="I7" s="257">
        <v>8</v>
      </c>
      <c r="J7" s="257">
        <v>8</v>
      </c>
      <c r="K7" s="257"/>
      <c r="L7" s="496">
        <v>10003874</v>
      </c>
      <c r="M7" s="496" t="s">
        <v>305</v>
      </c>
      <c r="N7" s="391" t="s">
        <v>349</v>
      </c>
      <c r="O7" s="496"/>
      <c r="P7" s="496" t="s">
        <v>307</v>
      </c>
      <c r="Q7" s="496" t="s">
        <v>307</v>
      </c>
      <c r="R7" s="496"/>
      <c r="S7" s="496" t="s">
        <v>308</v>
      </c>
      <c r="T7" s="496" t="s">
        <v>350</v>
      </c>
      <c r="U7" s="496" t="s">
        <v>351</v>
      </c>
      <c r="V7" s="496" t="s">
        <v>352</v>
      </c>
      <c r="W7" s="496" t="s">
        <v>353</v>
      </c>
      <c r="X7" s="513" t="s">
        <v>354</v>
      </c>
      <c r="Y7" s="496"/>
      <c r="Z7" s="496" t="s">
        <v>355</v>
      </c>
      <c r="AA7" s="496" t="s">
        <v>356</v>
      </c>
      <c r="AB7" s="496" t="s">
        <v>255</v>
      </c>
      <c r="AC7" s="251" t="s">
        <v>316</v>
      </c>
      <c r="AD7" s="251" t="s">
        <v>357</v>
      </c>
      <c r="AE7" s="496" t="s">
        <v>318</v>
      </c>
      <c r="AF7" s="496"/>
      <c r="AG7" s="496"/>
      <c r="AH7" s="496" t="s">
        <v>358</v>
      </c>
      <c r="AI7" s="496" t="s">
        <v>359</v>
      </c>
      <c r="AJ7" s="496" t="s">
        <v>360</v>
      </c>
      <c r="AK7" s="513" t="s">
        <v>361</v>
      </c>
      <c r="AL7" s="496"/>
      <c r="AM7" s="226">
        <v>161</v>
      </c>
      <c r="AN7" s="226"/>
      <c r="AO7" s="226" t="s">
        <v>8</v>
      </c>
    </row>
    <row r="8" spans="1:41" s="44" customFormat="1" ht="91.35" customHeight="1">
      <c r="A8" s="333" t="s">
        <v>362</v>
      </c>
      <c r="B8" s="249"/>
      <c r="C8" s="250"/>
      <c r="D8" s="496" t="s">
        <v>363</v>
      </c>
      <c r="E8" s="496" t="s">
        <v>364</v>
      </c>
      <c r="F8" s="496" t="s">
        <v>365</v>
      </c>
      <c r="G8" s="496" t="s">
        <v>366</v>
      </c>
      <c r="H8" s="496" t="s">
        <v>367</v>
      </c>
      <c r="I8" s="257">
        <v>19</v>
      </c>
      <c r="J8" s="403">
        <v>24</v>
      </c>
      <c r="K8" s="257"/>
      <c r="L8" s="496" t="s">
        <v>368</v>
      </c>
      <c r="M8" s="496" t="s">
        <v>305</v>
      </c>
      <c r="N8" s="496"/>
      <c r="O8" s="496"/>
      <c r="P8" s="496" t="s">
        <v>329</v>
      </c>
      <c r="Q8" s="496" t="s">
        <v>307</v>
      </c>
      <c r="R8" s="496"/>
      <c r="S8" s="496" t="s">
        <v>308</v>
      </c>
      <c r="T8" s="496" t="s">
        <v>369</v>
      </c>
      <c r="U8" s="496" t="s">
        <v>370</v>
      </c>
      <c r="V8" s="496" t="s">
        <v>371</v>
      </c>
      <c r="W8" s="496" t="s">
        <v>372</v>
      </c>
      <c r="X8" s="496" t="s">
        <v>373</v>
      </c>
      <c r="Y8" s="496"/>
      <c r="Z8" s="496" t="s">
        <v>374</v>
      </c>
      <c r="AA8" s="496" t="s">
        <v>375</v>
      </c>
      <c r="AB8" s="496" t="s">
        <v>255</v>
      </c>
      <c r="AC8" s="251" t="s">
        <v>316</v>
      </c>
      <c r="AD8" s="251" t="s">
        <v>376</v>
      </c>
      <c r="AE8" s="496" t="s">
        <v>318</v>
      </c>
      <c r="AF8" s="496"/>
      <c r="AG8" s="496"/>
      <c r="AH8" s="496" t="s">
        <v>377</v>
      </c>
      <c r="AI8" s="496" t="s">
        <v>378</v>
      </c>
      <c r="AJ8" s="496" t="s">
        <v>379</v>
      </c>
      <c r="AK8" s="496" t="s">
        <v>380</v>
      </c>
      <c r="AL8" s="496"/>
      <c r="AM8" s="226">
        <v>144</v>
      </c>
      <c r="AN8" s="226"/>
      <c r="AO8" s="226" t="s">
        <v>93</v>
      </c>
    </row>
    <row r="9" spans="1:41" s="44" customFormat="1" ht="57">
      <c r="A9" s="333" t="s">
        <v>381</v>
      </c>
      <c r="B9" s="249"/>
      <c r="C9" s="250"/>
      <c r="D9" s="496" t="s">
        <v>382</v>
      </c>
      <c r="E9" s="496" t="s">
        <v>383</v>
      </c>
      <c r="F9" s="496" t="s">
        <v>384</v>
      </c>
      <c r="G9" s="496" t="s">
        <v>385</v>
      </c>
      <c r="H9" s="496" t="s">
        <v>386</v>
      </c>
      <c r="I9" s="403">
        <v>1</v>
      </c>
      <c r="J9" s="403">
        <v>70</v>
      </c>
      <c r="K9" s="380">
        <v>0</v>
      </c>
      <c r="L9" s="496">
        <v>2</v>
      </c>
      <c r="M9" s="496" t="s">
        <v>305</v>
      </c>
      <c r="N9" s="496"/>
      <c r="O9" s="496"/>
      <c r="P9" s="496" t="s">
        <v>329</v>
      </c>
      <c r="Q9" s="496"/>
      <c r="R9" s="496"/>
      <c r="S9" s="496" t="s">
        <v>308</v>
      </c>
      <c r="T9" s="496" t="s">
        <v>387</v>
      </c>
      <c r="U9" s="496" t="s">
        <v>388</v>
      </c>
      <c r="V9" s="496" t="s">
        <v>389</v>
      </c>
      <c r="W9" s="496" t="s">
        <v>390</v>
      </c>
      <c r="X9" s="496" t="s">
        <v>391</v>
      </c>
      <c r="Y9" s="496"/>
      <c r="Z9" s="496" t="s">
        <v>392</v>
      </c>
      <c r="AA9" s="496" t="s">
        <v>393</v>
      </c>
      <c r="AB9" s="496" t="s">
        <v>255</v>
      </c>
      <c r="AC9" s="251" t="s">
        <v>316</v>
      </c>
      <c r="AD9" s="251" t="s">
        <v>394</v>
      </c>
      <c r="AE9" s="496" t="s">
        <v>318</v>
      </c>
      <c r="AF9" s="496"/>
      <c r="AG9" s="496"/>
      <c r="AH9" s="496" t="s">
        <v>395</v>
      </c>
      <c r="AI9" s="496" t="s">
        <v>396</v>
      </c>
      <c r="AJ9" s="496" t="s">
        <v>397</v>
      </c>
      <c r="AK9" s="496" t="s">
        <v>398</v>
      </c>
      <c r="AL9" s="496"/>
      <c r="AM9" s="226">
        <v>199</v>
      </c>
      <c r="AN9" s="226"/>
      <c r="AO9" s="226" t="s">
        <v>343</v>
      </c>
    </row>
    <row r="10" spans="1:41" s="44" customFormat="1" ht="216.6" customHeight="1">
      <c r="A10" s="333" t="s">
        <v>399</v>
      </c>
      <c r="B10" s="249"/>
      <c r="C10" s="250"/>
      <c r="D10" s="496" t="s">
        <v>400</v>
      </c>
      <c r="E10" s="496" t="s">
        <v>401</v>
      </c>
      <c r="F10" s="496" t="s">
        <v>402</v>
      </c>
      <c r="G10" s="496"/>
      <c r="H10" s="496" t="s">
        <v>386</v>
      </c>
      <c r="I10" s="403">
        <v>1</v>
      </c>
      <c r="J10" s="403">
        <v>70</v>
      </c>
      <c r="K10" s="380">
        <v>0</v>
      </c>
      <c r="L10" s="496">
        <v>3</v>
      </c>
      <c r="M10" s="496"/>
      <c r="N10" s="496"/>
      <c r="O10" s="496"/>
      <c r="P10" s="496" t="s">
        <v>329</v>
      </c>
      <c r="Q10" s="496"/>
      <c r="R10" s="496"/>
      <c r="S10" s="496" t="s">
        <v>308</v>
      </c>
      <c r="T10" s="496" t="s">
        <v>403</v>
      </c>
      <c r="U10" s="496" t="s">
        <v>404</v>
      </c>
      <c r="V10" s="496" t="s">
        <v>405</v>
      </c>
      <c r="W10" s="496" t="s">
        <v>406</v>
      </c>
      <c r="X10" s="496"/>
      <c r="Y10" s="496"/>
      <c r="Z10" s="496" t="s">
        <v>407</v>
      </c>
      <c r="AA10" s="496" t="s">
        <v>408</v>
      </c>
      <c r="AB10" s="496" t="s">
        <v>255</v>
      </c>
      <c r="AC10" s="251" t="s">
        <v>316</v>
      </c>
      <c r="AD10" s="251" t="s">
        <v>409</v>
      </c>
      <c r="AE10" s="496" t="s">
        <v>318</v>
      </c>
      <c r="AF10" s="496"/>
      <c r="AG10" s="496"/>
      <c r="AH10" s="496" t="s">
        <v>410</v>
      </c>
      <c r="AI10" s="496" t="s">
        <v>411</v>
      </c>
      <c r="AJ10" s="496" t="s">
        <v>412</v>
      </c>
      <c r="AK10" s="496"/>
      <c r="AL10" s="496"/>
      <c r="AM10" s="226">
        <v>200</v>
      </c>
      <c r="AN10" s="226"/>
      <c r="AO10" s="226" t="s">
        <v>343</v>
      </c>
    </row>
    <row r="11" spans="1:41" s="44" customFormat="1" ht="125.4">
      <c r="A11" s="333" t="s">
        <v>413</v>
      </c>
      <c r="B11" s="249"/>
      <c r="C11" s="250"/>
      <c r="D11" s="496" t="s">
        <v>414</v>
      </c>
      <c r="E11" s="496" t="s">
        <v>415</v>
      </c>
      <c r="F11" s="496" t="s">
        <v>416</v>
      </c>
      <c r="G11" s="496" t="s">
        <v>417</v>
      </c>
      <c r="H11" s="496" t="s">
        <v>386</v>
      </c>
      <c r="I11" s="403">
        <v>14</v>
      </c>
      <c r="J11" s="257">
        <v>14</v>
      </c>
      <c r="K11" s="380">
        <v>0</v>
      </c>
      <c r="L11" s="496" t="s">
        <v>418</v>
      </c>
      <c r="M11" s="496" t="s">
        <v>305</v>
      </c>
      <c r="N11" s="496"/>
      <c r="O11" s="496"/>
      <c r="P11" s="496" t="s">
        <v>329</v>
      </c>
      <c r="Q11" s="496"/>
      <c r="R11" s="496"/>
      <c r="S11" s="496" t="s">
        <v>308</v>
      </c>
      <c r="T11" s="496" t="s">
        <v>419</v>
      </c>
      <c r="U11" s="496" t="s">
        <v>420</v>
      </c>
      <c r="V11" s="496" t="s">
        <v>421</v>
      </c>
      <c r="W11" s="496" t="s">
        <v>422</v>
      </c>
      <c r="X11" s="496" t="s">
        <v>391</v>
      </c>
      <c r="Y11" s="496"/>
      <c r="Z11" s="496" t="s">
        <v>423</v>
      </c>
      <c r="AA11" s="496" t="s">
        <v>424</v>
      </c>
      <c r="AB11" s="496" t="s">
        <v>255</v>
      </c>
      <c r="AC11" s="251" t="s">
        <v>316</v>
      </c>
      <c r="AD11" s="251" t="s">
        <v>425</v>
      </c>
      <c r="AE11" s="496" t="s">
        <v>318</v>
      </c>
      <c r="AF11" s="496" t="s">
        <v>413</v>
      </c>
      <c r="AG11" s="496">
        <v>999</v>
      </c>
      <c r="AH11" s="496" t="s">
        <v>426</v>
      </c>
      <c r="AI11" s="496" t="s">
        <v>427</v>
      </c>
      <c r="AJ11" s="496" t="s">
        <v>428</v>
      </c>
      <c r="AK11" s="496" t="s">
        <v>398</v>
      </c>
      <c r="AL11" s="496"/>
      <c r="AM11" s="226">
        <v>203</v>
      </c>
      <c r="AN11" s="226"/>
      <c r="AO11" s="226" t="s">
        <v>26</v>
      </c>
    </row>
    <row r="12" spans="1:41" s="44" customFormat="1" ht="114" customHeight="1">
      <c r="A12" s="333" t="s">
        <v>429</v>
      </c>
      <c r="B12" s="249"/>
      <c r="C12" s="250"/>
      <c r="D12" s="496" t="s">
        <v>430</v>
      </c>
      <c r="E12" s="496" t="s">
        <v>431</v>
      </c>
      <c r="F12" s="496" t="s">
        <v>432</v>
      </c>
      <c r="G12" s="496" t="s">
        <v>417</v>
      </c>
      <c r="H12" s="496" t="s">
        <v>386</v>
      </c>
      <c r="I12" s="403">
        <v>1</v>
      </c>
      <c r="J12" s="391">
        <v>70</v>
      </c>
      <c r="K12" s="380">
        <v>0</v>
      </c>
      <c r="L12" s="496">
        <v>2</v>
      </c>
      <c r="M12" s="496" t="s">
        <v>305</v>
      </c>
      <c r="N12" s="496"/>
      <c r="O12" s="496"/>
      <c r="P12" s="496" t="s">
        <v>329</v>
      </c>
      <c r="Q12" s="496"/>
      <c r="R12" s="496" t="s">
        <v>413</v>
      </c>
      <c r="S12" s="496" t="s">
        <v>308</v>
      </c>
      <c r="T12" s="496" t="s">
        <v>433</v>
      </c>
      <c r="U12" s="496" t="s">
        <v>434</v>
      </c>
      <c r="V12" s="496" t="s">
        <v>435</v>
      </c>
      <c r="W12" s="496" t="s">
        <v>390</v>
      </c>
      <c r="X12" s="496" t="s">
        <v>391</v>
      </c>
      <c r="Y12" s="496" t="s">
        <v>436</v>
      </c>
      <c r="Z12" s="496" t="s">
        <v>437</v>
      </c>
      <c r="AA12" s="496" t="s">
        <v>438</v>
      </c>
      <c r="AB12" s="496" t="s">
        <v>255</v>
      </c>
      <c r="AC12" s="251" t="s">
        <v>316</v>
      </c>
      <c r="AD12" s="251" t="s">
        <v>439</v>
      </c>
      <c r="AE12" s="496" t="s">
        <v>318</v>
      </c>
      <c r="AF12" s="496" t="s">
        <v>413</v>
      </c>
      <c r="AG12" s="496">
        <v>999</v>
      </c>
      <c r="AH12" s="496" t="s">
        <v>440</v>
      </c>
      <c r="AI12" s="496" t="s">
        <v>441</v>
      </c>
      <c r="AJ12" s="496" t="s">
        <v>397</v>
      </c>
      <c r="AK12" s="496" t="s">
        <v>398</v>
      </c>
      <c r="AL12" s="496" t="s">
        <v>329</v>
      </c>
      <c r="AM12" s="226">
        <v>202</v>
      </c>
      <c r="AN12" s="226"/>
      <c r="AO12" s="226" t="s">
        <v>343</v>
      </c>
    </row>
    <row r="13" spans="1:41" s="44" customFormat="1" ht="80.099999999999994" customHeight="1">
      <c r="A13" s="333" t="s">
        <v>442</v>
      </c>
      <c r="B13" s="396" t="s">
        <v>443</v>
      </c>
      <c r="C13" s="395">
        <v>44786</v>
      </c>
      <c r="D13" s="496" t="s">
        <v>444</v>
      </c>
      <c r="E13" s="496" t="s">
        <v>445</v>
      </c>
      <c r="F13" s="496" t="s">
        <v>446</v>
      </c>
      <c r="G13" s="226" t="s">
        <v>447</v>
      </c>
      <c r="H13" s="496" t="s">
        <v>448</v>
      </c>
      <c r="I13" s="257"/>
      <c r="J13" s="257"/>
      <c r="K13" s="257"/>
      <c r="L13" s="496" t="s">
        <v>449</v>
      </c>
      <c r="M13" s="496" t="s">
        <v>305</v>
      </c>
      <c r="N13" s="496"/>
      <c r="O13" s="496"/>
      <c r="P13" s="496" t="s">
        <v>307</v>
      </c>
      <c r="Q13" s="496" t="s">
        <v>307</v>
      </c>
      <c r="R13" s="496"/>
      <c r="S13" s="496" t="s">
        <v>308</v>
      </c>
      <c r="T13" s="496" t="s">
        <v>450</v>
      </c>
      <c r="U13" s="496" t="s">
        <v>451</v>
      </c>
      <c r="V13" s="496" t="s">
        <v>452</v>
      </c>
      <c r="W13" s="496" t="s">
        <v>453</v>
      </c>
      <c r="X13" s="226" t="s">
        <v>454</v>
      </c>
      <c r="Y13" s="496"/>
      <c r="Z13" s="496" t="s">
        <v>455</v>
      </c>
      <c r="AA13" s="496" t="s">
        <v>456</v>
      </c>
      <c r="AB13" s="496" t="s">
        <v>255</v>
      </c>
      <c r="AC13" s="251" t="s">
        <v>316</v>
      </c>
      <c r="AD13" s="251" t="s">
        <v>457</v>
      </c>
      <c r="AE13" s="496" t="s">
        <v>318</v>
      </c>
      <c r="AF13" s="496"/>
      <c r="AG13" s="496"/>
      <c r="AH13" s="496" t="s">
        <v>458</v>
      </c>
      <c r="AI13" s="496" t="s">
        <v>459</v>
      </c>
      <c r="AJ13" s="496" t="s">
        <v>460</v>
      </c>
      <c r="AK13" s="226" t="s">
        <v>461</v>
      </c>
      <c r="AL13" s="496"/>
      <c r="AM13" s="226">
        <v>59</v>
      </c>
      <c r="AN13" s="226"/>
      <c r="AO13" s="226" t="s">
        <v>177</v>
      </c>
    </row>
    <row r="14" spans="1:41" s="44" customFormat="1" ht="182.7" customHeight="1">
      <c r="A14" s="333" t="s">
        <v>462</v>
      </c>
      <c r="B14" s="249"/>
      <c r="C14" s="250"/>
      <c r="D14" s="350" t="s">
        <v>463</v>
      </c>
      <c r="E14" s="350" t="s">
        <v>464</v>
      </c>
      <c r="F14" s="350" t="s">
        <v>465</v>
      </c>
      <c r="G14" s="350" t="s">
        <v>466</v>
      </c>
      <c r="H14" s="496" t="s">
        <v>367</v>
      </c>
      <c r="I14" s="257">
        <v>19</v>
      </c>
      <c r="J14" s="403">
        <v>24</v>
      </c>
      <c r="K14" s="257"/>
      <c r="L14" s="496" t="s">
        <v>467</v>
      </c>
      <c r="M14" s="496" t="s">
        <v>305</v>
      </c>
      <c r="N14" s="496"/>
      <c r="O14" s="496"/>
      <c r="P14" s="496" t="s">
        <v>307</v>
      </c>
      <c r="Q14" s="496" t="s">
        <v>307</v>
      </c>
      <c r="R14" s="496"/>
      <c r="S14" s="496" t="s">
        <v>308</v>
      </c>
      <c r="T14" s="496" t="s">
        <v>468</v>
      </c>
      <c r="U14" s="496" t="s">
        <v>469</v>
      </c>
      <c r="V14" s="350" t="s">
        <v>470</v>
      </c>
      <c r="W14" s="350" t="s">
        <v>471</v>
      </c>
      <c r="X14" s="350" t="s">
        <v>472</v>
      </c>
      <c r="Y14" s="496"/>
      <c r="Z14" s="496" t="s">
        <v>473</v>
      </c>
      <c r="AA14" s="496" t="s">
        <v>474</v>
      </c>
      <c r="AB14" s="496" t="s">
        <v>255</v>
      </c>
      <c r="AC14" s="251" t="s">
        <v>316</v>
      </c>
      <c r="AD14" s="251" t="s">
        <v>475</v>
      </c>
      <c r="AE14" s="496" t="s">
        <v>318</v>
      </c>
      <c r="AF14" s="496"/>
      <c r="AG14" s="496"/>
      <c r="AH14" s="350" t="s">
        <v>476</v>
      </c>
      <c r="AI14" s="350" t="s">
        <v>477</v>
      </c>
      <c r="AJ14" s="496" t="s">
        <v>478</v>
      </c>
      <c r="AK14" s="350" t="s">
        <v>479</v>
      </c>
      <c r="AL14" s="496"/>
      <c r="AM14" s="226">
        <v>1025</v>
      </c>
      <c r="AN14" s="226"/>
      <c r="AO14" s="226" t="s">
        <v>93</v>
      </c>
    </row>
    <row r="15" spans="1:41" s="44" customFormat="1" ht="91.35" customHeight="1">
      <c r="A15" s="333" t="s">
        <v>480</v>
      </c>
      <c r="B15" s="249"/>
      <c r="C15" s="250"/>
      <c r="D15" s="496" t="s">
        <v>481</v>
      </c>
      <c r="E15" s="226" t="s">
        <v>482</v>
      </c>
      <c r="F15" s="226" t="s">
        <v>483</v>
      </c>
      <c r="G15" s="226" t="s">
        <v>484</v>
      </c>
      <c r="H15" s="496" t="s">
        <v>367</v>
      </c>
      <c r="I15" s="257">
        <v>19</v>
      </c>
      <c r="J15" s="403">
        <v>24</v>
      </c>
      <c r="K15" s="257"/>
      <c r="L15" s="496" t="s">
        <v>467</v>
      </c>
      <c r="M15" s="496" t="s">
        <v>305</v>
      </c>
      <c r="N15" s="496"/>
      <c r="O15" s="496"/>
      <c r="P15" s="496" t="s">
        <v>329</v>
      </c>
      <c r="Q15" s="496"/>
      <c r="R15" s="496"/>
      <c r="S15" s="496" t="s">
        <v>308</v>
      </c>
      <c r="T15" s="496" t="s">
        <v>485</v>
      </c>
      <c r="U15" s="496" t="s">
        <v>486</v>
      </c>
      <c r="V15" s="226" t="s">
        <v>487</v>
      </c>
      <c r="W15" s="226" t="s">
        <v>488</v>
      </c>
      <c r="X15" s="226" t="s">
        <v>489</v>
      </c>
      <c r="Y15" s="496"/>
      <c r="Z15" s="496" t="s">
        <v>490</v>
      </c>
      <c r="AA15" s="496" t="s">
        <v>491</v>
      </c>
      <c r="AB15" s="496" t="s">
        <v>255</v>
      </c>
      <c r="AC15" s="251" t="s">
        <v>316</v>
      </c>
      <c r="AD15" s="251" t="s">
        <v>492</v>
      </c>
      <c r="AE15" s="496" t="s">
        <v>318</v>
      </c>
      <c r="AF15" s="496"/>
      <c r="AG15" s="496"/>
      <c r="AH15" s="496" t="s">
        <v>493</v>
      </c>
      <c r="AI15" s="226" t="s">
        <v>494</v>
      </c>
      <c r="AJ15" s="226" t="s">
        <v>495</v>
      </c>
      <c r="AK15" s="226" t="s">
        <v>496</v>
      </c>
      <c r="AL15" s="496"/>
      <c r="AM15" s="226">
        <v>1002</v>
      </c>
      <c r="AN15" s="226"/>
      <c r="AO15" s="226" t="s">
        <v>93</v>
      </c>
    </row>
    <row r="16" spans="1:41" s="44" customFormat="1" ht="182.7" customHeight="1">
      <c r="A16" s="333" t="s">
        <v>497</v>
      </c>
      <c r="B16" s="249"/>
      <c r="C16" s="250"/>
      <c r="D16" s="496" t="s">
        <v>498</v>
      </c>
      <c r="E16" s="496" t="s">
        <v>499</v>
      </c>
      <c r="F16" s="496" t="s">
        <v>500</v>
      </c>
      <c r="G16" s="252" t="s">
        <v>501</v>
      </c>
      <c r="H16" s="496" t="s">
        <v>367</v>
      </c>
      <c r="I16" s="257">
        <v>19</v>
      </c>
      <c r="J16" s="403">
        <v>24</v>
      </c>
      <c r="K16" s="257"/>
      <c r="L16" s="496" t="s">
        <v>502</v>
      </c>
      <c r="M16" s="496" t="s">
        <v>305</v>
      </c>
      <c r="N16" s="496"/>
      <c r="O16" s="496"/>
      <c r="P16" s="496" t="s">
        <v>329</v>
      </c>
      <c r="Q16" s="496"/>
      <c r="R16" s="496"/>
      <c r="S16" s="496" t="s">
        <v>308</v>
      </c>
      <c r="T16" s="496" t="s">
        <v>503</v>
      </c>
      <c r="U16" s="496" t="s">
        <v>504</v>
      </c>
      <c r="V16" s="496" t="s">
        <v>505</v>
      </c>
      <c r="W16" s="496" t="s">
        <v>506</v>
      </c>
      <c r="X16" s="252" t="s">
        <v>507</v>
      </c>
      <c r="Y16" s="496"/>
      <c r="Z16" s="496" t="s">
        <v>508</v>
      </c>
      <c r="AA16" s="496" t="s">
        <v>509</v>
      </c>
      <c r="AB16" s="496" t="s">
        <v>255</v>
      </c>
      <c r="AC16" s="251" t="s">
        <v>316</v>
      </c>
      <c r="AD16" s="251" t="s">
        <v>510</v>
      </c>
      <c r="AE16" s="496" t="s">
        <v>318</v>
      </c>
      <c r="AF16" s="496"/>
      <c r="AG16" s="496"/>
      <c r="AH16" s="496" t="s">
        <v>511</v>
      </c>
      <c r="AI16" s="496" t="s">
        <v>512</v>
      </c>
      <c r="AJ16" s="496" t="s">
        <v>513</v>
      </c>
      <c r="AK16" s="496" t="s">
        <v>514</v>
      </c>
      <c r="AL16" s="496"/>
      <c r="AM16" s="226">
        <v>143</v>
      </c>
      <c r="AN16" s="226"/>
      <c r="AO16" s="226" t="s">
        <v>93</v>
      </c>
    </row>
    <row r="17" spans="1:41" s="44" customFormat="1" ht="68.7" customHeight="1">
      <c r="A17" s="333" t="s">
        <v>515</v>
      </c>
      <c r="B17" s="249"/>
      <c r="C17" s="250"/>
      <c r="D17" s="496" t="s">
        <v>516</v>
      </c>
      <c r="E17" s="496" t="s">
        <v>517</v>
      </c>
      <c r="F17" s="496" t="s">
        <v>518</v>
      </c>
      <c r="G17" s="493" t="s">
        <v>519</v>
      </c>
      <c r="H17" s="496" t="s">
        <v>304</v>
      </c>
      <c r="I17" s="257">
        <v>1</v>
      </c>
      <c r="J17" s="257">
        <v>80</v>
      </c>
      <c r="K17" s="257"/>
      <c r="L17" s="496" t="s">
        <v>520</v>
      </c>
      <c r="M17" s="496" t="s">
        <v>305</v>
      </c>
      <c r="N17" s="391" t="s">
        <v>521</v>
      </c>
      <c r="O17" s="496"/>
      <c r="P17" s="496" t="s">
        <v>329</v>
      </c>
      <c r="Q17" s="496" t="s">
        <v>307</v>
      </c>
      <c r="R17" s="496"/>
      <c r="S17" s="496" t="s">
        <v>308</v>
      </c>
      <c r="T17" s="496" t="s">
        <v>522</v>
      </c>
      <c r="U17" s="496" t="s">
        <v>523</v>
      </c>
      <c r="V17" s="496" t="s">
        <v>524</v>
      </c>
      <c r="W17" s="496" t="s">
        <v>525</v>
      </c>
      <c r="X17" s="493" t="s">
        <v>526</v>
      </c>
      <c r="Y17" s="496"/>
      <c r="Z17" s="496" t="s">
        <v>527</v>
      </c>
      <c r="AA17" s="496" t="s">
        <v>528</v>
      </c>
      <c r="AB17" s="496" t="s">
        <v>255</v>
      </c>
      <c r="AC17" s="251" t="s">
        <v>316</v>
      </c>
      <c r="AD17" s="251" t="s">
        <v>529</v>
      </c>
      <c r="AE17" s="496" t="s">
        <v>318</v>
      </c>
      <c r="AF17" s="496"/>
      <c r="AG17" s="496"/>
      <c r="AH17" s="496" t="s">
        <v>530</v>
      </c>
      <c r="AI17" s="496" t="s">
        <v>531</v>
      </c>
      <c r="AJ17" s="496" t="s">
        <v>532</v>
      </c>
      <c r="AK17" s="513" t="s">
        <v>533</v>
      </c>
      <c r="AL17" s="496"/>
      <c r="AM17" s="226">
        <v>1152</v>
      </c>
      <c r="AN17" s="226"/>
      <c r="AO17" s="226" t="s">
        <v>8</v>
      </c>
    </row>
    <row r="18" spans="1:41" s="44" customFormat="1" ht="91.2">
      <c r="A18" s="333" t="s">
        <v>534</v>
      </c>
      <c r="B18" s="249"/>
      <c r="C18" s="250"/>
      <c r="D18" s="496" t="s">
        <v>535</v>
      </c>
      <c r="E18" s="496" t="s">
        <v>536</v>
      </c>
      <c r="F18" s="496" t="s">
        <v>537</v>
      </c>
      <c r="G18" s="513" t="s">
        <v>538</v>
      </c>
      <c r="H18" s="496" t="s">
        <v>304</v>
      </c>
      <c r="I18" s="257">
        <v>1</v>
      </c>
      <c r="J18" s="257">
        <v>80</v>
      </c>
      <c r="K18" s="257"/>
      <c r="L18" s="496" t="s">
        <v>539</v>
      </c>
      <c r="M18" s="496" t="s">
        <v>305</v>
      </c>
      <c r="N18" s="391" t="s">
        <v>540</v>
      </c>
      <c r="O18" s="496"/>
      <c r="P18" s="496" t="s">
        <v>329</v>
      </c>
      <c r="Q18" s="496"/>
      <c r="R18" s="496"/>
      <c r="S18" s="496" t="s">
        <v>308</v>
      </c>
      <c r="T18" s="496" t="s">
        <v>541</v>
      </c>
      <c r="U18" s="496" t="s">
        <v>542</v>
      </c>
      <c r="V18" s="496" t="s">
        <v>543</v>
      </c>
      <c r="W18" s="496" t="s">
        <v>544</v>
      </c>
      <c r="X18" s="513" t="s">
        <v>545</v>
      </c>
      <c r="Y18" s="496"/>
      <c r="Z18" s="496" t="s">
        <v>546</v>
      </c>
      <c r="AA18" s="496" t="s">
        <v>547</v>
      </c>
      <c r="AB18" s="496" t="s">
        <v>255</v>
      </c>
      <c r="AC18" s="251" t="s">
        <v>316</v>
      </c>
      <c r="AD18" s="251" t="s">
        <v>548</v>
      </c>
      <c r="AE18" s="496" t="s">
        <v>318</v>
      </c>
      <c r="AF18" s="496"/>
      <c r="AG18" s="496"/>
      <c r="AH18" s="496" t="s">
        <v>549</v>
      </c>
      <c r="AI18" s="496" t="s">
        <v>550</v>
      </c>
      <c r="AJ18" s="496" t="s">
        <v>551</v>
      </c>
      <c r="AK18" s="513" t="s">
        <v>552</v>
      </c>
      <c r="AL18" s="496"/>
      <c r="AM18" s="226">
        <v>1146</v>
      </c>
      <c r="AN18" s="226"/>
      <c r="AO18" s="226" t="s">
        <v>8</v>
      </c>
    </row>
    <row r="19" spans="1:41" s="44" customFormat="1" ht="68.7" customHeight="1">
      <c r="A19" s="333" t="s">
        <v>553</v>
      </c>
      <c r="B19" s="249"/>
      <c r="C19" s="250"/>
      <c r="D19" s="496" t="s">
        <v>554</v>
      </c>
      <c r="E19" s="496" t="s">
        <v>555</v>
      </c>
      <c r="F19" s="496" t="s">
        <v>556</v>
      </c>
      <c r="G19" s="513" t="s">
        <v>557</v>
      </c>
      <c r="H19" s="496" t="s">
        <v>304</v>
      </c>
      <c r="I19" s="257">
        <v>1</v>
      </c>
      <c r="J19" s="380">
        <v>80</v>
      </c>
      <c r="K19" s="257"/>
      <c r="L19" s="496" t="s">
        <v>558</v>
      </c>
      <c r="M19" s="496" t="s">
        <v>305</v>
      </c>
      <c r="N19" s="391" t="s">
        <v>559</v>
      </c>
      <c r="O19" s="496"/>
      <c r="P19" s="496" t="s">
        <v>329</v>
      </c>
      <c r="Q19" s="496" t="s">
        <v>307</v>
      </c>
      <c r="R19" s="496"/>
      <c r="S19" s="496" t="s">
        <v>308</v>
      </c>
      <c r="T19" s="496" t="s">
        <v>560</v>
      </c>
      <c r="U19" s="496" t="s">
        <v>561</v>
      </c>
      <c r="V19" s="496" t="s">
        <v>562</v>
      </c>
      <c r="W19" s="496" t="s">
        <v>563</v>
      </c>
      <c r="X19" s="513" t="s">
        <v>564</v>
      </c>
      <c r="Y19" s="496"/>
      <c r="Z19" s="496" t="s">
        <v>565</v>
      </c>
      <c r="AA19" s="496" t="s">
        <v>566</v>
      </c>
      <c r="AB19" s="496" t="s">
        <v>255</v>
      </c>
      <c r="AC19" s="251" t="s">
        <v>316</v>
      </c>
      <c r="AD19" s="251" t="s">
        <v>567</v>
      </c>
      <c r="AE19" s="496" t="s">
        <v>318</v>
      </c>
      <c r="AF19" s="496"/>
      <c r="AG19" s="496"/>
      <c r="AH19" s="496" t="s">
        <v>568</v>
      </c>
      <c r="AI19" s="496" t="s">
        <v>569</v>
      </c>
      <c r="AJ19" s="496" t="s">
        <v>570</v>
      </c>
      <c r="AK19" s="513" t="s">
        <v>571</v>
      </c>
      <c r="AL19" s="496"/>
      <c r="AM19" s="226">
        <v>1175</v>
      </c>
      <c r="AN19" s="226"/>
      <c r="AO19" s="226" t="s">
        <v>8</v>
      </c>
    </row>
    <row r="20" spans="1:41" s="44" customFormat="1" ht="91.35" customHeight="1">
      <c r="A20" s="333" t="s">
        <v>572</v>
      </c>
      <c r="B20" s="249"/>
      <c r="C20" s="250"/>
      <c r="D20" s="496" t="s">
        <v>573</v>
      </c>
      <c r="E20" s="226" t="s">
        <v>574</v>
      </c>
      <c r="F20" s="226" t="s">
        <v>575</v>
      </c>
      <c r="G20" s="495" t="s">
        <v>576</v>
      </c>
      <c r="H20" s="496" t="s">
        <v>304</v>
      </c>
      <c r="I20" s="403">
        <v>1</v>
      </c>
      <c r="J20" s="257">
        <v>3</v>
      </c>
      <c r="K20" s="257"/>
      <c r="L20" s="496" t="s">
        <v>577</v>
      </c>
      <c r="M20" s="496" t="s">
        <v>305</v>
      </c>
      <c r="N20" s="513" t="s">
        <v>578</v>
      </c>
      <c r="O20" s="496" t="s">
        <v>579</v>
      </c>
      <c r="P20" s="496" t="s">
        <v>329</v>
      </c>
      <c r="Q20" s="496" t="s">
        <v>329</v>
      </c>
      <c r="R20" s="496"/>
      <c r="S20" s="496" t="s">
        <v>308</v>
      </c>
      <c r="T20" s="496" t="s">
        <v>580</v>
      </c>
      <c r="U20" s="496" t="s">
        <v>581</v>
      </c>
      <c r="V20" s="226" t="s">
        <v>582</v>
      </c>
      <c r="W20" s="226" t="s">
        <v>583</v>
      </c>
      <c r="X20" s="494" t="s">
        <v>584</v>
      </c>
      <c r="Y20" s="298"/>
      <c r="Z20" s="496" t="s">
        <v>585</v>
      </c>
      <c r="AA20" s="496" t="s">
        <v>586</v>
      </c>
      <c r="AB20" s="496" t="s">
        <v>255</v>
      </c>
      <c r="AC20" s="251" t="s">
        <v>316</v>
      </c>
      <c r="AD20" s="251" t="s">
        <v>587</v>
      </c>
      <c r="AE20" s="496" t="s">
        <v>318</v>
      </c>
      <c r="AF20" s="496"/>
      <c r="AG20" s="496"/>
      <c r="AH20" s="496" t="s">
        <v>588</v>
      </c>
      <c r="AI20" s="496" t="s">
        <v>589</v>
      </c>
      <c r="AJ20" s="496" t="s">
        <v>590</v>
      </c>
      <c r="AK20" s="513" t="s">
        <v>591</v>
      </c>
      <c r="AL20" s="496"/>
      <c r="AM20" s="226">
        <v>2794</v>
      </c>
      <c r="AN20" s="226"/>
      <c r="AO20" s="226" t="s">
        <v>592</v>
      </c>
    </row>
    <row r="21" spans="1:41" s="44" customFormat="1" ht="91.35" customHeight="1">
      <c r="A21" s="333" t="s">
        <v>593</v>
      </c>
      <c r="B21" s="249"/>
      <c r="C21" s="250"/>
      <c r="D21" s="496" t="s">
        <v>594</v>
      </c>
      <c r="E21" s="496" t="s">
        <v>595</v>
      </c>
      <c r="F21" s="496" t="s">
        <v>596</v>
      </c>
      <c r="G21" s="495" t="s">
        <v>597</v>
      </c>
      <c r="H21" s="496" t="s">
        <v>304</v>
      </c>
      <c r="I21" s="403">
        <v>1</v>
      </c>
      <c r="J21" s="257">
        <v>3</v>
      </c>
      <c r="K21" s="257"/>
      <c r="L21" s="496" t="s">
        <v>598</v>
      </c>
      <c r="M21" s="496" t="s">
        <v>305</v>
      </c>
      <c r="N21" s="513" t="s">
        <v>599</v>
      </c>
      <c r="O21" s="496"/>
      <c r="P21" s="496" t="s">
        <v>329</v>
      </c>
      <c r="Q21" s="496" t="s">
        <v>307</v>
      </c>
      <c r="R21" s="496"/>
      <c r="S21" s="496" t="s">
        <v>308</v>
      </c>
      <c r="T21" s="496" t="s">
        <v>600</v>
      </c>
      <c r="U21" s="496" t="s">
        <v>601</v>
      </c>
      <c r="V21" s="496" t="s">
        <v>602</v>
      </c>
      <c r="W21" s="496" t="s">
        <v>603</v>
      </c>
      <c r="X21" s="513" t="s">
        <v>604</v>
      </c>
      <c r="Y21" s="298" t="s">
        <v>605</v>
      </c>
      <c r="Z21" s="496" t="s">
        <v>606</v>
      </c>
      <c r="AA21" s="496" t="s">
        <v>607</v>
      </c>
      <c r="AB21" s="496" t="s">
        <v>255</v>
      </c>
      <c r="AC21" s="251" t="s">
        <v>316</v>
      </c>
      <c r="AD21" s="251" t="s">
        <v>608</v>
      </c>
      <c r="AE21" s="496" t="s">
        <v>318</v>
      </c>
      <c r="AF21" s="496" t="s">
        <v>593</v>
      </c>
      <c r="AG21" s="496" t="s">
        <v>579</v>
      </c>
      <c r="AH21" s="496" t="s">
        <v>609</v>
      </c>
      <c r="AI21" s="496" t="s">
        <v>610</v>
      </c>
      <c r="AJ21" s="496" t="s">
        <v>611</v>
      </c>
      <c r="AK21" s="513"/>
      <c r="AL21" s="496"/>
      <c r="AM21" s="226">
        <v>2186</v>
      </c>
      <c r="AN21" s="226"/>
      <c r="AO21" s="226" t="s">
        <v>612</v>
      </c>
    </row>
    <row r="22" spans="1:41" s="44" customFormat="1" ht="79.8">
      <c r="A22" s="333" t="s">
        <v>613</v>
      </c>
      <c r="B22" s="249"/>
      <c r="C22" s="250"/>
      <c r="D22" s="496" t="s">
        <v>614</v>
      </c>
      <c r="E22" s="249" t="s">
        <v>615</v>
      </c>
      <c r="F22" s="249" t="s">
        <v>616</v>
      </c>
      <c r="G22" s="496" t="s">
        <v>617</v>
      </c>
      <c r="H22" s="496" t="s">
        <v>618</v>
      </c>
      <c r="I22" s="403">
        <v>1</v>
      </c>
      <c r="J22" s="380">
        <v>200</v>
      </c>
      <c r="K22" s="257"/>
      <c r="L22" s="496" t="s">
        <v>619</v>
      </c>
      <c r="M22" s="496" t="s">
        <v>305</v>
      </c>
      <c r="N22" s="496"/>
      <c r="O22" s="496" t="s">
        <v>579</v>
      </c>
      <c r="P22" s="496" t="s">
        <v>329</v>
      </c>
      <c r="Q22" s="496"/>
      <c r="R22" s="496" t="s">
        <v>593</v>
      </c>
      <c r="S22" s="496" t="s">
        <v>308</v>
      </c>
      <c r="T22" s="496" t="s">
        <v>620</v>
      </c>
      <c r="U22" s="496" t="s">
        <v>621</v>
      </c>
      <c r="V22" s="496" t="s">
        <v>622</v>
      </c>
      <c r="W22" s="496" t="s">
        <v>623</v>
      </c>
      <c r="X22" s="513" t="s">
        <v>624</v>
      </c>
      <c r="Y22" s="298" t="s">
        <v>605</v>
      </c>
      <c r="Z22" s="496" t="s">
        <v>625</v>
      </c>
      <c r="AA22" s="496" t="s">
        <v>626</v>
      </c>
      <c r="AB22" s="496" t="s">
        <v>307</v>
      </c>
      <c r="AC22" s="251" t="s">
        <v>316</v>
      </c>
      <c r="AD22" s="251" t="s">
        <v>627</v>
      </c>
      <c r="AE22" s="496" t="s">
        <v>318</v>
      </c>
      <c r="AF22" s="496" t="s">
        <v>593</v>
      </c>
      <c r="AG22" s="496" t="s">
        <v>579</v>
      </c>
      <c r="AH22" s="496" t="s">
        <v>628</v>
      </c>
      <c r="AI22" s="249" t="s">
        <v>629</v>
      </c>
      <c r="AJ22" s="496" t="s">
        <v>630</v>
      </c>
      <c r="AK22" s="496" t="s">
        <v>631</v>
      </c>
      <c r="AL22" s="496" t="s">
        <v>329</v>
      </c>
      <c r="AM22" s="226">
        <v>2187</v>
      </c>
      <c r="AN22" s="226"/>
      <c r="AO22" s="226" t="s">
        <v>26</v>
      </c>
    </row>
    <row r="23" spans="1:41" s="44" customFormat="1" ht="136.80000000000001">
      <c r="A23" s="333" t="s">
        <v>632</v>
      </c>
      <c r="B23" s="249"/>
      <c r="C23" s="250"/>
      <c r="D23" s="226" t="s">
        <v>633</v>
      </c>
      <c r="E23" s="226" t="s">
        <v>634</v>
      </c>
      <c r="F23" s="226" t="s">
        <v>635</v>
      </c>
      <c r="G23" s="226" t="s">
        <v>305</v>
      </c>
      <c r="H23" s="226" t="s">
        <v>386</v>
      </c>
      <c r="I23" s="403">
        <v>1</v>
      </c>
      <c r="J23" s="428">
        <v>70</v>
      </c>
      <c r="K23" s="253">
        <v>0</v>
      </c>
      <c r="L23" s="249" t="s">
        <v>636</v>
      </c>
      <c r="M23" s="226" t="s">
        <v>305</v>
      </c>
      <c r="N23" s="249"/>
      <c r="O23" s="226"/>
      <c r="P23" s="226" t="s">
        <v>329</v>
      </c>
      <c r="Q23" s="226"/>
      <c r="R23" s="226"/>
      <c r="S23" s="251" t="s">
        <v>637</v>
      </c>
      <c r="T23" s="226" t="s">
        <v>638</v>
      </c>
      <c r="U23" s="226" t="s">
        <v>639</v>
      </c>
      <c r="V23" s="226" t="s">
        <v>640</v>
      </c>
      <c r="W23" s="226" t="s">
        <v>641</v>
      </c>
      <c r="X23" s="226"/>
      <c r="Y23" s="298" t="s">
        <v>605</v>
      </c>
      <c r="Z23" s="226" t="s">
        <v>642</v>
      </c>
      <c r="AA23" s="226" t="s">
        <v>643</v>
      </c>
      <c r="AB23" s="226"/>
      <c r="AC23" s="251" t="s">
        <v>316</v>
      </c>
      <c r="AD23" s="254" t="s">
        <v>644</v>
      </c>
      <c r="AE23" s="226" t="s">
        <v>318</v>
      </c>
      <c r="AF23" s="249"/>
      <c r="AG23" s="226"/>
      <c r="AH23" s="496" t="s">
        <v>645</v>
      </c>
      <c r="AI23" s="226" t="s">
        <v>646</v>
      </c>
      <c r="AJ23" s="496" t="s">
        <v>647</v>
      </c>
      <c r="AK23" s="496" t="s">
        <v>305</v>
      </c>
      <c r="AL23" s="226"/>
      <c r="AM23" s="226">
        <v>2168</v>
      </c>
      <c r="AN23" s="226"/>
      <c r="AO23" s="226" t="s">
        <v>343</v>
      </c>
    </row>
    <row r="24" spans="1:41" s="44" customFormat="1" ht="273.60000000000002">
      <c r="A24" s="333" t="s">
        <v>648</v>
      </c>
      <c r="B24" s="249"/>
      <c r="C24" s="250"/>
      <c r="D24" s="226" t="s">
        <v>649</v>
      </c>
      <c r="E24" s="226" t="s">
        <v>650</v>
      </c>
      <c r="F24" s="226" t="s">
        <v>651</v>
      </c>
      <c r="G24" s="495" t="s">
        <v>652</v>
      </c>
      <c r="H24" s="226" t="s">
        <v>304</v>
      </c>
      <c r="I24" s="428">
        <v>1</v>
      </c>
      <c r="J24" s="253">
        <v>80</v>
      </c>
      <c r="K24" s="253"/>
      <c r="L24" s="249" t="s">
        <v>653</v>
      </c>
      <c r="M24" s="226" t="s">
        <v>305</v>
      </c>
      <c r="N24" s="391" t="s">
        <v>654</v>
      </c>
      <c r="O24" s="226"/>
      <c r="P24" s="226" t="s">
        <v>329</v>
      </c>
      <c r="Q24" s="226"/>
      <c r="R24" s="226"/>
      <c r="S24" s="251" t="s">
        <v>637</v>
      </c>
      <c r="T24" s="226" t="s">
        <v>655</v>
      </c>
      <c r="U24" s="226" t="s">
        <v>656</v>
      </c>
      <c r="V24" s="226" t="s">
        <v>657</v>
      </c>
      <c r="W24" s="226" t="s">
        <v>658</v>
      </c>
      <c r="X24" s="495" t="s">
        <v>659</v>
      </c>
      <c r="Y24" s="298" t="s">
        <v>605</v>
      </c>
      <c r="Z24" s="226" t="s">
        <v>660</v>
      </c>
      <c r="AA24" s="226" t="s">
        <v>661</v>
      </c>
      <c r="AB24" s="226"/>
      <c r="AC24" s="251" t="s">
        <v>316</v>
      </c>
      <c r="AD24" s="254" t="s">
        <v>662</v>
      </c>
      <c r="AE24" s="226" t="s">
        <v>318</v>
      </c>
      <c r="AF24" s="249" t="s">
        <v>648</v>
      </c>
      <c r="AG24" s="226">
        <v>999</v>
      </c>
      <c r="AH24" s="496" t="s">
        <v>663</v>
      </c>
      <c r="AI24" s="226" t="s">
        <v>664</v>
      </c>
      <c r="AJ24" s="496" t="s">
        <v>665</v>
      </c>
      <c r="AK24" s="513" t="s">
        <v>666</v>
      </c>
      <c r="AL24" s="226"/>
      <c r="AM24" s="226">
        <v>2206</v>
      </c>
      <c r="AN24" s="226"/>
      <c r="AO24" s="226" t="s">
        <v>667</v>
      </c>
    </row>
    <row r="25" spans="1:41" s="44" customFormat="1" ht="45.6" customHeight="1">
      <c r="A25" s="333" t="s">
        <v>668</v>
      </c>
      <c r="B25" s="249"/>
      <c r="C25" s="250"/>
      <c r="D25" s="226" t="s">
        <v>669</v>
      </c>
      <c r="E25" s="226" t="s">
        <v>670</v>
      </c>
      <c r="F25" s="226" t="s">
        <v>671</v>
      </c>
      <c r="G25" s="495" t="s">
        <v>597</v>
      </c>
      <c r="H25" s="226" t="s">
        <v>672</v>
      </c>
      <c r="I25" s="403">
        <v>1</v>
      </c>
      <c r="J25" s="428">
        <v>70</v>
      </c>
      <c r="K25" s="253">
        <v>3</v>
      </c>
      <c r="L25" s="249" t="s">
        <v>673</v>
      </c>
      <c r="M25" s="226" t="s">
        <v>305</v>
      </c>
      <c r="N25" s="391" t="s">
        <v>674</v>
      </c>
      <c r="O25" s="226"/>
      <c r="P25" s="226" t="s">
        <v>329</v>
      </c>
      <c r="Q25" s="226"/>
      <c r="R25" s="226"/>
      <c r="S25" s="251" t="s">
        <v>637</v>
      </c>
      <c r="T25" s="226" t="s">
        <v>675</v>
      </c>
      <c r="U25" s="226" t="s">
        <v>676</v>
      </c>
      <c r="V25" s="226" t="s">
        <v>677</v>
      </c>
      <c r="W25" s="226" t="s">
        <v>678</v>
      </c>
      <c r="X25" s="495" t="s">
        <v>604</v>
      </c>
      <c r="Y25" s="298" t="s">
        <v>605</v>
      </c>
      <c r="Z25" s="226" t="s">
        <v>679</v>
      </c>
      <c r="AA25" s="226" t="s">
        <v>680</v>
      </c>
      <c r="AB25" s="226"/>
      <c r="AC25" s="251" t="s">
        <v>316</v>
      </c>
      <c r="AD25" s="254" t="s">
        <v>681</v>
      </c>
      <c r="AE25" s="226" t="s">
        <v>318</v>
      </c>
      <c r="AF25" s="249" t="s">
        <v>648</v>
      </c>
      <c r="AG25" s="226">
        <v>999</v>
      </c>
      <c r="AH25" s="496" t="s">
        <v>682</v>
      </c>
      <c r="AI25" s="226" t="s">
        <v>683</v>
      </c>
      <c r="AJ25" s="496" t="s">
        <v>684</v>
      </c>
      <c r="AK25" s="513" t="s">
        <v>685</v>
      </c>
      <c r="AL25" s="226"/>
      <c r="AM25" s="226">
        <v>2218</v>
      </c>
      <c r="AN25" s="226"/>
      <c r="AO25" s="226" t="s">
        <v>686</v>
      </c>
    </row>
    <row r="26" spans="1:41" s="44" customFormat="1" ht="80.099999999999994" customHeight="1">
      <c r="A26" s="333" t="s">
        <v>687</v>
      </c>
      <c r="B26" s="249"/>
      <c r="C26" s="250"/>
      <c r="D26" s="226" t="s">
        <v>688</v>
      </c>
      <c r="E26" s="226" t="s">
        <v>689</v>
      </c>
      <c r="F26" s="226" t="s">
        <v>690</v>
      </c>
      <c r="G26" s="493" t="s">
        <v>691</v>
      </c>
      <c r="H26" s="226" t="s">
        <v>304</v>
      </c>
      <c r="I26" s="428">
        <v>1</v>
      </c>
      <c r="J26" s="253">
        <v>80</v>
      </c>
      <c r="K26" s="253"/>
      <c r="L26" s="249" t="s">
        <v>692</v>
      </c>
      <c r="M26" s="226" t="s">
        <v>305</v>
      </c>
      <c r="N26" s="513" t="s">
        <v>693</v>
      </c>
      <c r="O26" s="226"/>
      <c r="P26" s="226" t="s">
        <v>329</v>
      </c>
      <c r="Q26" s="226"/>
      <c r="R26" s="249"/>
      <c r="S26" s="251" t="s">
        <v>637</v>
      </c>
      <c r="T26" s="226" t="s">
        <v>694</v>
      </c>
      <c r="U26" s="226" t="s">
        <v>695</v>
      </c>
      <c r="V26" s="226" t="s">
        <v>696</v>
      </c>
      <c r="W26" s="226" t="s">
        <v>697</v>
      </c>
      <c r="X26" s="495" t="s">
        <v>698</v>
      </c>
      <c r="Y26" s="298" t="s">
        <v>605</v>
      </c>
      <c r="Z26" s="226" t="s">
        <v>699</v>
      </c>
      <c r="AA26" s="226" t="s">
        <v>700</v>
      </c>
      <c r="AB26" s="226"/>
      <c r="AC26" s="251" t="s">
        <v>316</v>
      </c>
      <c r="AD26" s="254" t="s">
        <v>701</v>
      </c>
      <c r="AE26" s="226" t="s">
        <v>318</v>
      </c>
      <c r="AF26" s="249" t="s">
        <v>648</v>
      </c>
      <c r="AG26" s="226">
        <v>999</v>
      </c>
      <c r="AH26" s="496" t="s">
        <v>702</v>
      </c>
      <c r="AI26" s="226" t="s">
        <v>703</v>
      </c>
      <c r="AJ26" s="496" t="s">
        <v>704</v>
      </c>
      <c r="AK26" s="513" t="s">
        <v>705</v>
      </c>
      <c r="AL26" s="226"/>
      <c r="AM26" s="226">
        <v>2228</v>
      </c>
      <c r="AN26" s="226"/>
      <c r="AO26" s="226" t="s">
        <v>592</v>
      </c>
    </row>
    <row r="27" spans="1:41" s="44" customFormat="1" ht="57" customHeight="1">
      <c r="A27" s="333" t="s">
        <v>706</v>
      </c>
      <c r="B27" s="249"/>
      <c r="C27" s="250"/>
      <c r="D27" s="226" t="s">
        <v>707</v>
      </c>
      <c r="E27" s="226" t="s">
        <v>708</v>
      </c>
      <c r="F27" s="226" t="s">
        <v>709</v>
      </c>
      <c r="G27" s="495" t="s">
        <v>710</v>
      </c>
      <c r="H27" s="226" t="s">
        <v>672</v>
      </c>
      <c r="I27" s="403">
        <v>1</v>
      </c>
      <c r="J27" s="428">
        <v>70</v>
      </c>
      <c r="K27" s="253">
        <v>3</v>
      </c>
      <c r="L27" s="249" t="s">
        <v>711</v>
      </c>
      <c r="M27" s="226" t="s">
        <v>305</v>
      </c>
      <c r="N27" s="391" t="s">
        <v>674</v>
      </c>
      <c r="O27" s="226"/>
      <c r="P27" s="226" t="s">
        <v>329</v>
      </c>
      <c r="Q27" s="226"/>
      <c r="R27" s="495"/>
      <c r="S27" s="251" t="s">
        <v>637</v>
      </c>
      <c r="T27" s="226" t="s">
        <v>712</v>
      </c>
      <c r="U27" s="226" t="s">
        <v>713</v>
      </c>
      <c r="V27" s="226" t="s">
        <v>714</v>
      </c>
      <c r="W27" s="226" t="s">
        <v>715</v>
      </c>
      <c r="X27" s="495" t="s">
        <v>716</v>
      </c>
      <c r="Y27" s="298" t="s">
        <v>605</v>
      </c>
      <c r="Z27" s="496" t="s">
        <v>717</v>
      </c>
      <c r="AA27" s="226" t="s">
        <v>718</v>
      </c>
      <c r="AB27" s="226"/>
      <c r="AC27" s="251" t="s">
        <v>316</v>
      </c>
      <c r="AD27" s="254" t="s">
        <v>719</v>
      </c>
      <c r="AE27" s="226" t="s">
        <v>318</v>
      </c>
      <c r="AF27" s="249" t="s">
        <v>648</v>
      </c>
      <c r="AG27" s="226">
        <v>999</v>
      </c>
      <c r="AH27" s="496" t="s">
        <v>720</v>
      </c>
      <c r="AI27" s="226" t="s">
        <v>721</v>
      </c>
      <c r="AJ27" s="226" t="s">
        <v>722</v>
      </c>
      <c r="AK27" s="495" t="s">
        <v>723</v>
      </c>
      <c r="AL27" s="495"/>
      <c r="AM27" s="226">
        <v>2214</v>
      </c>
      <c r="AN27" s="226"/>
      <c r="AO27" s="226" t="s">
        <v>686</v>
      </c>
    </row>
    <row r="28" spans="1:41" s="44" customFormat="1" ht="68.7" customHeight="1">
      <c r="A28" s="333" t="s">
        <v>724</v>
      </c>
      <c r="B28" s="249"/>
      <c r="C28" s="250"/>
      <c r="D28" s="226" t="s">
        <v>725</v>
      </c>
      <c r="E28" s="226" t="s">
        <v>726</v>
      </c>
      <c r="F28" s="226" t="s">
        <v>727</v>
      </c>
      <c r="G28" s="226" t="s">
        <v>305</v>
      </c>
      <c r="H28" s="226" t="s">
        <v>728</v>
      </c>
      <c r="I28" s="428">
        <v>1</v>
      </c>
      <c r="J28" s="253">
        <v>80</v>
      </c>
      <c r="K28" s="253"/>
      <c r="L28" s="249" t="s">
        <v>729</v>
      </c>
      <c r="M28" s="226" t="s">
        <v>305</v>
      </c>
      <c r="N28" s="249" t="s">
        <v>730</v>
      </c>
      <c r="O28" s="226"/>
      <c r="P28" s="226" t="s">
        <v>329</v>
      </c>
      <c r="Q28" s="226"/>
      <c r="R28" s="226"/>
      <c r="S28" s="251" t="s">
        <v>637</v>
      </c>
      <c r="T28" s="226" t="s">
        <v>731</v>
      </c>
      <c r="U28" s="226" t="s">
        <v>732</v>
      </c>
      <c r="V28" s="226" t="s">
        <v>733</v>
      </c>
      <c r="W28" s="226" t="s">
        <v>734</v>
      </c>
      <c r="X28" s="226"/>
      <c r="Y28" s="298" t="s">
        <v>605</v>
      </c>
      <c r="Z28" s="226" t="s">
        <v>735</v>
      </c>
      <c r="AA28" s="226" t="s">
        <v>736</v>
      </c>
      <c r="AB28" s="226"/>
      <c r="AC28" s="251" t="s">
        <v>316</v>
      </c>
      <c r="AD28" s="254" t="s">
        <v>737</v>
      </c>
      <c r="AE28" s="226" t="s">
        <v>318</v>
      </c>
      <c r="AF28" s="249" t="s">
        <v>648</v>
      </c>
      <c r="AG28" s="226">
        <v>999</v>
      </c>
      <c r="AH28" s="496" t="s">
        <v>738</v>
      </c>
      <c r="AI28" s="226" t="s">
        <v>739</v>
      </c>
      <c r="AJ28" s="496" t="s">
        <v>740</v>
      </c>
      <c r="AK28" s="496" t="s">
        <v>305</v>
      </c>
      <c r="AL28" s="226"/>
      <c r="AM28" s="226">
        <v>2207</v>
      </c>
      <c r="AN28" s="226"/>
      <c r="AO28" s="226" t="s">
        <v>26</v>
      </c>
    </row>
    <row r="29" spans="1:41" s="44" customFormat="1" ht="68.7" customHeight="1">
      <c r="A29" s="333" t="s">
        <v>741</v>
      </c>
      <c r="B29" s="249"/>
      <c r="C29" s="250"/>
      <c r="D29" s="226" t="s">
        <v>742</v>
      </c>
      <c r="E29" s="226" t="s">
        <v>743</v>
      </c>
      <c r="F29" s="226" t="s">
        <v>744</v>
      </c>
      <c r="G29" s="495" t="s">
        <v>597</v>
      </c>
      <c r="H29" s="226" t="s">
        <v>304</v>
      </c>
      <c r="I29" s="428">
        <v>1</v>
      </c>
      <c r="J29" s="253">
        <v>80</v>
      </c>
      <c r="K29" s="253"/>
      <c r="L29" s="249" t="s">
        <v>653</v>
      </c>
      <c r="M29" s="226" t="s">
        <v>305</v>
      </c>
      <c r="N29" s="391" t="s">
        <v>654</v>
      </c>
      <c r="O29" s="226"/>
      <c r="P29" s="226" t="s">
        <v>329</v>
      </c>
      <c r="Q29" s="226"/>
      <c r="R29" s="226"/>
      <c r="S29" s="251" t="s">
        <v>637</v>
      </c>
      <c r="T29" s="226" t="s">
        <v>655</v>
      </c>
      <c r="U29" s="226" t="s">
        <v>745</v>
      </c>
      <c r="V29" s="226" t="s">
        <v>746</v>
      </c>
      <c r="W29" s="226" t="s">
        <v>747</v>
      </c>
      <c r="X29" s="495" t="s">
        <v>604</v>
      </c>
      <c r="Y29" s="298" t="s">
        <v>605</v>
      </c>
      <c r="Z29" s="226" t="s">
        <v>748</v>
      </c>
      <c r="AA29" s="226" t="s">
        <v>749</v>
      </c>
      <c r="AB29" s="226"/>
      <c r="AC29" s="251" t="s">
        <v>316</v>
      </c>
      <c r="AD29" s="254" t="s">
        <v>750</v>
      </c>
      <c r="AE29" s="226" t="s">
        <v>318</v>
      </c>
      <c r="AF29" s="249" t="s">
        <v>741</v>
      </c>
      <c r="AG29" s="226">
        <v>999</v>
      </c>
      <c r="AH29" s="496" t="s">
        <v>751</v>
      </c>
      <c r="AI29" s="226" t="s">
        <v>752</v>
      </c>
      <c r="AJ29" s="496" t="s">
        <v>753</v>
      </c>
      <c r="AK29" s="513" t="s">
        <v>685</v>
      </c>
      <c r="AL29" s="226"/>
      <c r="AM29" s="226">
        <v>2237</v>
      </c>
      <c r="AN29" s="226"/>
      <c r="AO29" s="226" t="s">
        <v>667</v>
      </c>
    </row>
    <row r="30" spans="1:41" s="44" customFormat="1" ht="91.2">
      <c r="A30" s="333" t="s">
        <v>754</v>
      </c>
      <c r="B30" s="249"/>
      <c r="C30" s="250"/>
      <c r="D30" s="226" t="s">
        <v>755</v>
      </c>
      <c r="E30" s="226" t="s">
        <v>756</v>
      </c>
      <c r="F30" s="226" t="s">
        <v>757</v>
      </c>
      <c r="G30" s="495" t="s">
        <v>597</v>
      </c>
      <c r="H30" s="226" t="s">
        <v>672</v>
      </c>
      <c r="I30" s="403">
        <v>1</v>
      </c>
      <c r="J30" s="428">
        <v>70</v>
      </c>
      <c r="K30" s="253">
        <v>3</v>
      </c>
      <c r="L30" s="249" t="s">
        <v>758</v>
      </c>
      <c r="M30" s="226" t="s">
        <v>305</v>
      </c>
      <c r="N30" s="391" t="s">
        <v>674</v>
      </c>
      <c r="O30" s="226"/>
      <c r="P30" s="226" t="s">
        <v>329</v>
      </c>
      <c r="Q30" s="226"/>
      <c r="R30" s="226"/>
      <c r="S30" s="251" t="s">
        <v>637</v>
      </c>
      <c r="T30" s="226" t="s">
        <v>712</v>
      </c>
      <c r="U30" s="226" t="s">
        <v>759</v>
      </c>
      <c r="V30" s="226" t="s">
        <v>760</v>
      </c>
      <c r="W30" s="226" t="s">
        <v>761</v>
      </c>
      <c r="X30" s="495" t="s">
        <v>604</v>
      </c>
      <c r="Y30" s="298" t="s">
        <v>605</v>
      </c>
      <c r="Z30" s="226" t="s">
        <v>762</v>
      </c>
      <c r="AA30" s="226" t="s">
        <v>763</v>
      </c>
      <c r="AB30" s="226"/>
      <c r="AC30" s="251" t="s">
        <v>316</v>
      </c>
      <c r="AD30" s="254" t="s">
        <v>764</v>
      </c>
      <c r="AE30" s="226" t="s">
        <v>318</v>
      </c>
      <c r="AF30" s="249" t="s">
        <v>741</v>
      </c>
      <c r="AG30" s="226">
        <v>999</v>
      </c>
      <c r="AH30" s="496" t="s">
        <v>765</v>
      </c>
      <c r="AI30" s="226" t="s">
        <v>766</v>
      </c>
      <c r="AJ30" s="496" t="s">
        <v>767</v>
      </c>
      <c r="AK30" s="513" t="s">
        <v>685</v>
      </c>
      <c r="AL30" s="226"/>
      <c r="AM30" s="226">
        <v>2238</v>
      </c>
      <c r="AN30" s="226"/>
      <c r="AO30" s="226" t="s">
        <v>686</v>
      </c>
    </row>
    <row r="31" spans="1:41" s="44" customFormat="1" ht="54.75" customHeight="1">
      <c r="A31" s="333" t="s">
        <v>768</v>
      </c>
      <c r="B31" s="249"/>
      <c r="C31" s="250"/>
      <c r="D31" s="496" t="s">
        <v>769</v>
      </c>
      <c r="E31" s="496" t="s">
        <v>670</v>
      </c>
      <c r="F31" s="496" t="s">
        <v>770</v>
      </c>
      <c r="G31" s="513" t="s">
        <v>771</v>
      </c>
      <c r="H31" s="496" t="s">
        <v>672</v>
      </c>
      <c r="I31" s="403">
        <v>1</v>
      </c>
      <c r="J31" s="428">
        <v>70</v>
      </c>
      <c r="K31" s="257">
        <v>3</v>
      </c>
      <c r="L31" s="496" t="s">
        <v>772</v>
      </c>
      <c r="M31" s="496" t="s">
        <v>305</v>
      </c>
      <c r="N31" s="391" t="s">
        <v>674</v>
      </c>
      <c r="O31" s="496"/>
      <c r="P31" s="496" t="s">
        <v>329</v>
      </c>
      <c r="Q31" s="496"/>
      <c r="R31" s="496"/>
      <c r="S31" s="496" t="s">
        <v>637</v>
      </c>
      <c r="T31" s="496" t="s">
        <v>675</v>
      </c>
      <c r="U31" s="496" t="s">
        <v>773</v>
      </c>
      <c r="V31" s="496" t="s">
        <v>677</v>
      </c>
      <c r="W31" s="496" t="s">
        <v>774</v>
      </c>
      <c r="X31" s="513" t="s">
        <v>775</v>
      </c>
      <c r="Y31" s="496" t="s">
        <v>605</v>
      </c>
      <c r="Z31" s="496" t="s">
        <v>776</v>
      </c>
      <c r="AA31" s="496" t="s">
        <v>777</v>
      </c>
      <c r="AB31" s="496"/>
      <c r="AC31" s="251" t="s">
        <v>316</v>
      </c>
      <c r="AD31" s="251" t="s">
        <v>778</v>
      </c>
      <c r="AE31" s="496" t="s">
        <v>318</v>
      </c>
      <c r="AF31" s="496" t="s">
        <v>741</v>
      </c>
      <c r="AG31" s="496">
        <v>999</v>
      </c>
      <c r="AH31" s="496" t="s">
        <v>779</v>
      </c>
      <c r="AI31" s="496" t="s">
        <v>683</v>
      </c>
      <c r="AJ31" s="496" t="s">
        <v>780</v>
      </c>
      <c r="AK31" s="513" t="s">
        <v>781</v>
      </c>
      <c r="AL31" s="496"/>
      <c r="AM31" s="226">
        <v>2240</v>
      </c>
      <c r="AN31" s="226"/>
      <c r="AO31" s="226" t="s">
        <v>686</v>
      </c>
    </row>
    <row r="32" spans="1:41" s="44" customFormat="1" ht="214.5" customHeight="1">
      <c r="A32" s="333" t="s">
        <v>782</v>
      </c>
      <c r="B32" s="249"/>
      <c r="C32" s="250"/>
      <c r="D32" s="496" t="s">
        <v>783</v>
      </c>
      <c r="E32" s="496" t="s">
        <v>784</v>
      </c>
      <c r="F32" s="496" t="s">
        <v>785</v>
      </c>
      <c r="G32" s="496"/>
      <c r="H32" s="496" t="s">
        <v>367</v>
      </c>
      <c r="I32" s="403">
        <v>19</v>
      </c>
      <c r="J32" s="403">
        <v>24</v>
      </c>
      <c r="K32" s="257"/>
      <c r="L32" s="496" t="s">
        <v>786</v>
      </c>
      <c r="M32" s="496" t="s">
        <v>305</v>
      </c>
      <c r="N32" s="496"/>
      <c r="O32" s="496"/>
      <c r="P32" s="496" t="s">
        <v>329</v>
      </c>
      <c r="Q32" s="496"/>
      <c r="R32" s="496"/>
      <c r="S32" s="496" t="s">
        <v>308</v>
      </c>
      <c r="T32" s="496" t="s">
        <v>787</v>
      </c>
      <c r="U32" s="496" t="s">
        <v>788</v>
      </c>
      <c r="V32" s="496" t="s">
        <v>789</v>
      </c>
      <c r="W32" s="496" t="s">
        <v>790</v>
      </c>
      <c r="X32" s="496"/>
      <c r="Y32" s="496"/>
      <c r="Z32" s="496" t="s">
        <v>791</v>
      </c>
      <c r="AA32" s="496" t="s">
        <v>792</v>
      </c>
      <c r="AB32" s="496" t="s">
        <v>255</v>
      </c>
      <c r="AC32" s="251" t="s">
        <v>316</v>
      </c>
      <c r="AD32" s="251" t="s">
        <v>793</v>
      </c>
      <c r="AE32" s="496" t="s">
        <v>318</v>
      </c>
      <c r="AF32" s="496"/>
      <c r="AG32" s="496"/>
      <c r="AH32" s="496" t="s">
        <v>794</v>
      </c>
      <c r="AI32" s="496" t="s">
        <v>795</v>
      </c>
      <c r="AJ32" s="496" t="s">
        <v>796</v>
      </c>
      <c r="AK32" s="496"/>
      <c r="AL32" s="496"/>
      <c r="AM32" s="226">
        <v>141</v>
      </c>
      <c r="AN32" s="226"/>
      <c r="AO32" s="226" t="s">
        <v>343</v>
      </c>
    </row>
    <row r="33" spans="1:41" s="44" customFormat="1" ht="68.7" customHeight="1">
      <c r="A33" s="333" t="s">
        <v>797</v>
      </c>
      <c r="B33" s="249"/>
      <c r="C33" s="250"/>
      <c r="D33" s="496" t="s">
        <v>798</v>
      </c>
      <c r="E33" s="496" t="s">
        <v>799</v>
      </c>
      <c r="F33" s="496" t="s">
        <v>800</v>
      </c>
      <c r="G33" s="496"/>
      <c r="H33" s="496" t="s">
        <v>386</v>
      </c>
      <c r="I33" s="403">
        <v>1</v>
      </c>
      <c r="J33" s="403">
        <v>70</v>
      </c>
      <c r="K33" s="257">
        <v>0</v>
      </c>
      <c r="L33" s="496">
        <v>6</v>
      </c>
      <c r="M33" s="496" t="s">
        <v>305</v>
      </c>
      <c r="N33" s="496"/>
      <c r="O33" s="496"/>
      <c r="P33" s="496" t="s">
        <v>329</v>
      </c>
      <c r="Q33" s="496"/>
      <c r="R33" s="496"/>
      <c r="S33" s="496" t="s">
        <v>308</v>
      </c>
      <c r="T33" s="496" t="s">
        <v>801</v>
      </c>
      <c r="U33" s="496" t="s">
        <v>802</v>
      </c>
      <c r="V33" s="496" t="s">
        <v>803</v>
      </c>
      <c r="W33" s="496" t="s">
        <v>804</v>
      </c>
      <c r="X33" s="496"/>
      <c r="Y33" s="496"/>
      <c r="Z33" s="496" t="s">
        <v>805</v>
      </c>
      <c r="AA33" s="496" t="s">
        <v>806</v>
      </c>
      <c r="AB33" s="496" t="s">
        <v>255</v>
      </c>
      <c r="AC33" s="251" t="s">
        <v>316</v>
      </c>
      <c r="AD33" s="251" t="s">
        <v>807</v>
      </c>
      <c r="AE33" s="496" t="s">
        <v>318</v>
      </c>
      <c r="AF33" s="496"/>
      <c r="AG33" s="496"/>
      <c r="AH33" s="496" t="s">
        <v>808</v>
      </c>
      <c r="AI33" s="496" t="s">
        <v>809</v>
      </c>
      <c r="AJ33" s="496" t="s">
        <v>810</v>
      </c>
      <c r="AK33" s="496"/>
      <c r="AL33" s="496"/>
      <c r="AM33" s="226">
        <v>1020</v>
      </c>
      <c r="AN33" s="226"/>
      <c r="AO33" s="226" t="s">
        <v>343</v>
      </c>
    </row>
    <row r="34" spans="1:41" s="44" customFormat="1" ht="45.6" customHeight="1">
      <c r="A34" s="333" t="s">
        <v>811</v>
      </c>
      <c r="B34" s="249"/>
      <c r="C34" s="250"/>
      <c r="D34" s="496" t="s">
        <v>812</v>
      </c>
      <c r="E34" s="496" t="s">
        <v>813</v>
      </c>
      <c r="F34" s="496" t="s">
        <v>814</v>
      </c>
      <c r="G34" s="496"/>
      <c r="H34" s="496" t="s">
        <v>386</v>
      </c>
      <c r="I34" s="403">
        <v>1</v>
      </c>
      <c r="J34" s="403">
        <v>70</v>
      </c>
      <c r="K34" s="380">
        <v>0</v>
      </c>
      <c r="L34" s="496" t="s">
        <v>815</v>
      </c>
      <c r="M34" s="496" t="s">
        <v>305</v>
      </c>
      <c r="N34" s="496"/>
      <c r="O34" s="496"/>
      <c r="P34" s="496" t="s">
        <v>329</v>
      </c>
      <c r="Q34" s="496"/>
      <c r="R34" s="496" t="s">
        <v>797</v>
      </c>
      <c r="S34" s="496" t="s">
        <v>308</v>
      </c>
      <c r="T34" s="496" t="s">
        <v>816</v>
      </c>
      <c r="U34" s="496" t="s">
        <v>817</v>
      </c>
      <c r="V34" s="496" t="s">
        <v>818</v>
      </c>
      <c r="W34" s="496" t="s">
        <v>819</v>
      </c>
      <c r="X34" s="496"/>
      <c r="Y34" s="496"/>
      <c r="Z34" s="496" t="s">
        <v>820</v>
      </c>
      <c r="AA34" s="251" t="s">
        <v>821</v>
      </c>
      <c r="AB34" s="496" t="s">
        <v>255</v>
      </c>
      <c r="AC34" s="251" t="s">
        <v>316</v>
      </c>
      <c r="AD34" s="251" t="s">
        <v>822</v>
      </c>
      <c r="AE34" s="496" t="s">
        <v>318</v>
      </c>
      <c r="AF34" s="496"/>
      <c r="AG34" s="496"/>
      <c r="AH34" s="496" t="s">
        <v>823</v>
      </c>
      <c r="AI34" s="496" t="s">
        <v>824</v>
      </c>
      <c r="AJ34" s="496" t="s">
        <v>825</v>
      </c>
      <c r="AK34" s="496"/>
      <c r="AL34" s="496" t="s">
        <v>307</v>
      </c>
      <c r="AM34" s="226">
        <v>1021</v>
      </c>
      <c r="AN34" s="226"/>
      <c r="AO34" s="226" t="s">
        <v>343</v>
      </c>
    </row>
    <row r="35" spans="1:41" s="44" customFormat="1" ht="237.75" customHeight="1">
      <c r="A35" s="333" t="s">
        <v>826</v>
      </c>
      <c r="B35" s="249"/>
      <c r="C35" s="250"/>
      <c r="D35" s="496" t="s">
        <v>827</v>
      </c>
      <c r="E35" s="496" t="s">
        <v>828</v>
      </c>
      <c r="F35" s="496" t="s">
        <v>829</v>
      </c>
      <c r="G35" s="496"/>
      <c r="H35" s="496" t="s">
        <v>618</v>
      </c>
      <c r="I35" s="428">
        <v>1</v>
      </c>
      <c r="J35" s="380">
        <v>80</v>
      </c>
      <c r="K35" s="257"/>
      <c r="L35" s="496">
        <v>213333</v>
      </c>
      <c r="M35" s="496" t="s">
        <v>305</v>
      </c>
      <c r="N35" s="496"/>
      <c r="O35" s="496"/>
      <c r="P35" s="496" t="s">
        <v>329</v>
      </c>
      <c r="Q35" s="496"/>
      <c r="R35" s="496"/>
      <c r="S35" s="496" t="s">
        <v>308</v>
      </c>
      <c r="T35" s="496" t="s">
        <v>830</v>
      </c>
      <c r="U35" s="496" t="s">
        <v>831</v>
      </c>
      <c r="V35" s="496" t="s">
        <v>832</v>
      </c>
      <c r="W35" s="496" t="s">
        <v>833</v>
      </c>
      <c r="X35" s="496"/>
      <c r="Y35" s="496"/>
      <c r="Z35" s="496" t="s">
        <v>834</v>
      </c>
      <c r="AA35" s="496" t="s">
        <v>830</v>
      </c>
      <c r="AB35" s="496" t="s">
        <v>255</v>
      </c>
      <c r="AC35" s="251" t="s">
        <v>316</v>
      </c>
      <c r="AD35" s="251" t="s">
        <v>835</v>
      </c>
      <c r="AE35" s="496" t="s">
        <v>318</v>
      </c>
      <c r="AF35" s="496" t="s">
        <v>826</v>
      </c>
      <c r="AG35" s="496">
        <v>999</v>
      </c>
      <c r="AH35" s="496" t="s">
        <v>836</v>
      </c>
      <c r="AI35" s="496" t="s">
        <v>837</v>
      </c>
      <c r="AJ35" s="496" t="s">
        <v>838</v>
      </c>
      <c r="AK35" s="496"/>
      <c r="AL35" s="496"/>
      <c r="AM35" s="226">
        <v>68</v>
      </c>
      <c r="AN35" s="226"/>
      <c r="AO35" s="226" t="s">
        <v>26</v>
      </c>
    </row>
    <row r="36" spans="1:41" s="44" customFormat="1" ht="68.7" customHeight="1">
      <c r="A36" s="333" t="s">
        <v>839</v>
      </c>
      <c r="B36" s="249"/>
      <c r="C36" s="250"/>
      <c r="D36" s="496" t="s">
        <v>840</v>
      </c>
      <c r="E36" s="496" t="s">
        <v>841</v>
      </c>
      <c r="F36" s="496" t="s">
        <v>842</v>
      </c>
      <c r="G36" s="495" t="s">
        <v>597</v>
      </c>
      <c r="H36" s="496" t="s">
        <v>304</v>
      </c>
      <c r="I36" s="428">
        <v>1</v>
      </c>
      <c r="J36" s="380">
        <v>80</v>
      </c>
      <c r="K36" s="257"/>
      <c r="L36" s="496" t="s">
        <v>843</v>
      </c>
      <c r="M36" s="496" t="s">
        <v>305</v>
      </c>
      <c r="N36" s="391" t="s">
        <v>844</v>
      </c>
      <c r="O36" s="496"/>
      <c r="P36" s="496" t="s">
        <v>329</v>
      </c>
      <c r="Q36" s="496"/>
      <c r="R36" s="496" t="s">
        <v>826</v>
      </c>
      <c r="S36" s="496" t="s">
        <v>308</v>
      </c>
      <c r="T36" s="496" t="s">
        <v>845</v>
      </c>
      <c r="U36" s="496" t="s">
        <v>846</v>
      </c>
      <c r="V36" s="496" t="s">
        <v>847</v>
      </c>
      <c r="W36" s="496" t="s">
        <v>848</v>
      </c>
      <c r="X36" s="495" t="s">
        <v>604</v>
      </c>
      <c r="Y36" s="496"/>
      <c r="Z36" s="496" t="s">
        <v>849</v>
      </c>
      <c r="AA36" s="496" t="s">
        <v>845</v>
      </c>
      <c r="AB36" s="496" t="s">
        <v>255</v>
      </c>
      <c r="AC36" s="251" t="s">
        <v>316</v>
      </c>
      <c r="AD36" s="251" t="s">
        <v>850</v>
      </c>
      <c r="AE36" s="496" t="s">
        <v>318</v>
      </c>
      <c r="AF36" s="496" t="s">
        <v>826</v>
      </c>
      <c r="AG36" s="496">
        <v>999</v>
      </c>
      <c r="AH36" s="496" t="s">
        <v>851</v>
      </c>
      <c r="AI36" s="496" t="s">
        <v>852</v>
      </c>
      <c r="AJ36" s="496" t="s">
        <v>853</v>
      </c>
      <c r="AK36" s="513" t="s">
        <v>685</v>
      </c>
      <c r="AL36" s="496" t="s">
        <v>307</v>
      </c>
      <c r="AM36" s="226">
        <v>69</v>
      </c>
      <c r="AN36" s="226"/>
      <c r="AO36" s="226" t="s">
        <v>667</v>
      </c>
    </row>
    <row r="37" spans="1:41" s="44" customFormat="1" ht="101.25" customHeight="1">
      <c r="A37" s="333" t="s">
        <v>854</v>
      </c>
      <c r="B37" s="396" t="s">
        <v>443</v>
      </c>
      <c r="C37" s="395">
        <v>44786</v>
      </c>
      <c r="D37" s="496" t="s">
        <v>855</v>
      </c>
      <c r="E37" s="496" t="s">
        <v>856</v>
      </c>
      <c r="F37" s="226" t="s">
        <v>857</v>
      </c>
      <c r="G37" s="496" t="s">
        <v>858</v>
      </c>
      <c r="H37" s="496" t="s">
        <v>618</v>
      </c>
      <c r="I37" s="403">
        <v>1</v>
      </c>
      <c r="J37" s="380">
        <v>70</v>
      </c>
      <c r="K37" s="257"/>
      <c r="L37" s="496" t="s">
        <v>859</v>
      </c>
      <c r="M37" s="496" t="s">
        <v>305</v>
      </c>
      <c r="N37" s="496"/>
      <c r="O37" s="496"/>
      <c r="P37" s="496" t="s">
        <v>329</v>
      </c>
      <c r="Q37" s="496"/>
      <c r="R37" s="496"/>
      <c r="S37" s="496" t="s">
        <v>308</v>
      </c>
      <c r="T37" s="496" t="s">
        <v>860</v>
      </c>
      <c r="U37" s="496" t="s">
        <v>861</v>
      </c>
      <c r="V37" s="496" t="s">
        <v>862</v>
      </c>
      <c r="W37" s="226" t="s">
        <v>863</v>
      </c>
      <c r="X37" s="496" t="s">
        <v>864</v>
      </c>
      <c r="Y37" s="255"/>
      <c r="Z37" s="496" t="s">
        <v>865</v>
      </c>
      <c r="AA37" s="496" t="s">
        <v>866</v>
      </c>
      <c r="AB37" s="496" t="s">
        <v>307</v>
      </c>
      <c r="AC37" s="251" t="s">
        <v>316</v>
      </c>
      <c r="AD37" s="251" t="s">
        <v>867</v>
      </c>
      <c r="AE37" s="496" t="s">
        <v>318</v>
      </c>
      <c r="AF37" s="496"/>
      <c r="AG37" s="496"/>
      <c r="AH37" s="496" t="s">
        <v>868</v>
      </c>
      <c r="AI37" s="496" t="s">
        <v>869</v>
      </c>
      <c r="AJ37" s="496" t="s">
        <v>870</v>
      </c>
      <c r="AK37" s="496" t="s">
        <v>871</v>
      </c>
      <c r="AL37" s="496"/>
      <c r="AM37" s="226">
        <v>3542</v>
      </c>
      <c r="AN37" s="226"/>
      <c r="AO37" s="226" t="s">
        <v>177</v>
      </c>
    </row>
    <row r="38" spans="1:41" s="44" customFormat="1" ht="91.35" customHeight="1">
      <c r="A38" s="333" t="s">
        <v>872</v>
      </c>
      <c r="B38" s="249"/>
      <c r="C38" s="250"/>
      <c r="D38" s="496" t="s">
        <v>873</v>
      </c>
      <c r="E38" s="496" t="s">
        <v>874</v>
      </c>
      <c r="F38" s="496" t="s">
        <v>875</v>
      </c>
      <c r="G38" s="496" t="s">
        <v>876</v>
      </c>
      <c r="H38" s="496" t="s">
        <v>618</v>
      </c>
      <c r="I38" s="403">
        <v>1</v>
      </c>
      <c r="J38" s="380">
        <v>70</v>
      </c>
      <c r="K38" s="257"/>
      <c r="L38" s="496" t="s">
        <v>877</v>
      </c>
      <c r="M38" s="496" t="s">
        <v>305</v>
      </c>
      <c r="N38" s="496"/>
      <c r="O38" s="496"/>
      <c r="P38" s="496" t="s">
        <v>329</v>
      </c>
      <c r="Q38" s="496"/>
      <c r="R38" s="496"/>
      <c r="S38" s="496" t="s">
        <v>308</v>
      </c>
      <c r="T38" s="496" t="s">
        <v>878</v>
      </c>
      <c r="U38" s="496" t="s">
        <v>879</v>
      </c>
      <c r="V38" s="496" t="s">
        <v>880</v>
      </c>
      <c r="W38" s="496" t="s">
        <v>881</v>
      </c>
      <c r="X38" s="496" t="s">
        <v>882</v>
      </c>
      <c r="Y38" s="496" t="s">
        <v>305</v>
      </c>
      <c r="Z38" s="496" t="s">
        <v>883</v>
      </c>
      <c r="AA38" s="496" t="s">
        <v>884</v>
      </c>
      <c r="AB38" s="496" t="s">
        <v>255</v>
      </c>
      <c r="AC38" s="251" t="s">
        <v>316</v>
      </c>
      <c r="AD38" s="251" t="s">
        <v>885</v>
      </c>
      <c r="AE38" s="496" t="s">
        <v>318</v>
      </c>
      <c r="AF38" s="496"/>
      <c r="AG38" s="496"/>
      <c r="AH38" s="496" t="s">
        <v>886</v>
      </c>
      <c r="AI38" s="496" t="s">
        <v>887</v>
      </c>
      <c r="AJ38" s="496" t="s">
        <v>888</v>
      </c>
      <c r="AK38" s="496" t="s">
        <v>889</v>
      </c>
      <c r="AL38" s="496"/>
      <c r="AM38" s="226">
        <v>3546</v>
      </c>
      <c r="AN38" s="226"/>
      <c r="AO38" s="226" t="s">
        <v>26</v>
      </c>
    </row>
    <row r="39" spans="1:41" s="44" customFormat="1" ht="91.35" customHeight="1">
      <c r="A39" s="333" t="s">
        <v>890</v>
      </c>
      <c r="B39" s="396" t="s">
        <v>443</v>
      </c>
      <c r="C39" s="395">
        <v>44786</v>
      </c>
      <c r="D39" s="496" t="s">
        <v>891</v>
      </c>
      <c r="E39" s="496" t="s">
        <v>892</v>
      </c>
      <c r="F39" s="496" t="s">
        <v>893</v>
      </c>
      <c r="G39" s="496" t="s">
        <v>894</v>
      </c>
      <c r="H39" s="496" t="s">
        <v>618</v>
      </c>
      <c r="I39" s="403">
        <v>1</v>
      </c>
      <c r="J39" s="380">
        <v>70</v>
      </c>
      <c r="K39" s="257"/>
      <c r="L39" s="496" t="s">
        <v>877</v>
      </c>
      <c r="M39" s="496" t="s">
        <v>305</v>
      </c>
      <c r="N39" s="496"/>
      <c r="O39" s="496"/>
      <c r="P39" s="496" t="s">
        <v>329</v>
      </c>
      <c r="Q39" s="496"/>
      <c r="R39" s="496"/>
      <c r="S39" s="496" t="s">
        <v>308</v>
      </c>
      <c r="T39" s="496" t="s">
        <v>895</v>
      </c>
      <c r="U39" s="496" t="s">
        <v>896</v>
      </c>
      <c r="V39" s="496" t="s">
        <v>897</v>
      </c>
      <c r="W39" s="496" t="s">
        <v>898</v>
      </c>
      <c r="X39" s="496" t="s">
        <v>899</v>
      </c>
      <c r="Y39" s="298"/>
      <c r="Z39" s="496" t="s">
        <v>900</v>
      </c>
      <c r="AA39" s="496" t="s">
        <v>901</v>
      </c>
      <c r="AB39" s="496" t="s">
        <v>307</v>
      </c>
      <c r="AC39" s="251" t="s">
        <v>316</v>
      </c>
      <c r="AD39" s="251" t="s">
        <v>902</v>
      </c>
      <c r="AE39" s="496" t="s">
        <v>318</v>
      </c>
      <c r="AF39" s="496"/>
      <c r="AG39" s="496"/>
      <c r="AH39" s="496" t="s">
        <v>903</v>
      </c>
      <c r="AI39" s="496" t="s">
        <v>904</v>
      </c>
      <c r="AJ39" s="496" t="s">
        <v>905</v>
      </c>
      <c r="AK39" s="496" t="s">
        <v>906</v>
      </c>
      <c r="AL39" s="496"/>
      <c r="AM39" s="226">
        <v>3544</v>
      </c>
      <c r="AN39" s="226"/>
      <c r="AO39" s="226" t="s">
        <v>177</v>
      </c>
    </row>
    <row r="40" spans="1:41" s="44" customFormat="1" ht="57" customHeight="1">
      <c r="A40" s="333" t="s">
        <v>907</v>
      </c>
      <c r="B40" s="249"/>
      <c r="C40" s="250"/>
      <c r="D40" s="496" t="s">
        <v>908</v>
      </c>
      <c r="E40" s="496" t="s">
        <v>909</v>
      </c>
      <c r="F40" s="496" t="s">
        <v>910</v>
      </c>
      <c r="G40" s="496" t="s">
        <v>911</v>
      </c>
      <c r="H40" s="496" t="s">
        <v>618</v>
      </c>
      <c r="I40" s="403">
        <v>1</v>
      </c>
      <c r="J40" s="403">
        <v>500</v>
      </c>
      <c r="K40" s="257"/>
      <c r="L40" s="496" t="s">
        <v>912</v>
      </c>
      <c r="M40" s="496" t="s">
        <v>305</v>
      </c>
      <c r="N40" s="496"/>
      <c r="O40" s="496" t="s">
        <v>579</v>
      </c>
      <c r="P40" s="496" t="s">
        <v>329</v>
      </c>
      <c r="Q40" s="496"/>
      <c r="R40" s="496"/>
      <c r="S40" s="496" t="s">
        <v>308</v>
      </c>
      <c r="T40" s="496" t="s">
        <v>913</v>
      </c>
      <c r="U40" s="496" t="s">
        <v>908</v>
      </c>
      <c r="V40" s="496" t="s">
        <v>914</v>
      </c>
      <c r="W40" s="496" t="s">
        <v>915</v>
      </c>
      <c r="X40" s="496" t="s">
        <v>916</v>
      </c>
      <c r="Y40" s="496"/>
      <c r="Z40" s="496" t="s">
        <v>917</v>
      </c>
      <c r="AA40" s="496" t="s">
        <v>918</v>
      </c>
      <c r="AB40" s="496" t="s">
        <v>307</v>
      </c>
      <c r="AC40" s="251" t="s">
        <v>316</v>
      </c>
      <c r="AD40" s="251" t="s">
        <v>919</v>
      </c>
      <c r="AE40" s="496" t="s">
        <v>318</v>
      </c>
      <c r="AF40" s="496"/>
      <c r="AG40" s="496"/>
      <c r="AH40" s="496" t="s">
        <v>920</v>
      </c>
      <c r="AI40" s="496" t="s">
        <v>921</v>
      </c>
      <c r="AJ40" s="496" t="s">
        <v>922</v>
      </c>
      <c r="AK40" s="496" t="s">
        <v>923</v>
      </c>
      <c r="AL40" s="496"/>
      <c r="AM40" s="226">
        <v>3520</v>
      </c>
      <c r="AN40" s="226"/>
      <c r="AO40" s="226" t="s">
        <v>26</v>
      </c>
    </row>
    <row r="41" spans="1:41" s="44" customFormat="1" ht="102.6">
      <c r="A41" s="333" t="s">
        <v>924</v>
      </c>
      <c r="B41" s="249"/>
      <c r="C41" s="250"/>
      <c r="D41" s="496" t="s">
        <v>925</v>
      </c>
      <c r="E41" s="341" t="s">
        <v>926</v>
      </c>
      <c r="F41" s="496" t="s">
        <v>927</v>
      </c>
      <c r="G41" s="513" t="s">
        <v>928</v>
      </c>
      <c r="H41" s="496" t="s">
        <v>304</v>
      </c>
      <c r="I41" s="257">
        <v>1</v>
      </c>
      <c r="J41" s="380">
        <v>80</v>
      </c>
      <c r="K41" s="257"/>
      <c r="L41" s="496" t="s">
        <v>929</v>
      </c>
      <c r="M41" s="496" t="s">
        <v>305</v>
      </c>
      <c r="N41" s="391" t="s">
        <v>930</v>
      </c>
      <c r="O41" s="496"/>
      <c r="P41" s="496" t="s">
        <v>307</v>
      </c>
      <c r="Q41" s="496" t="s">
        <v>307</v>
      </c>
      <c r="R41" s="496"/>
      <c r="S41" s="496" t="s">
        <v>308</v>
      </c>
      <c r="T41" s="496" t="s">
        <v>931</v>
      </c>
      <c r="U41" s="496" t="s">
        <v>932</v>
      </c>
      <c r="V41" s="341" t="s">
        <v>933</v>
      </c>
      <c r="W41" s="496" t="s">
        <v>934</v>
      </c>
      <c r="X41" s="513" t="s">
        <v>935</v>
      </c>
      <c r="Y41" s="496"/>
      <c r="Z41" s="496" t="s">
        <v>936</v>
      </c>
      <c r="AA41" s="496" t="s">
        <v>937</v>
      </c>
      <c r="AB41" s="496" t="s">
        <v>255</v>
      </c>
      <c r="AC41" s="251" t="s">
        <v>316</v>
      </c>
      <c r="AD41" s="251" t="s">
        <v>938</v>
      </c>
      <c r="AE41" s="496" t="s">
        <v>318</v>
      </c>
      <c r="AF41" s="496"/>
      <c r="AG41" s="496"/>
      <c r="AH41" s="496" t="s">
        <v>939</v>
      </c>
      <c r="AI41" s="496" t="s">
        <v>940</v>
      </c>
      <c r="AJ41" s="496" t="s">
        <v>941</v>
      </c>
      <c r="AK41" s="513" t="s">
        <v>942</v>
      </c>
      <c r="AL41" s="496"/>
      <c r="AM41" s="226">
        <v>66</v>
      </c>
      <c r="AN41" s="226"/>
      <c r="AO41" s="226" t="s">
        <v>8</v>
      </c>
    </row>
    <row r="42" spans="1:41" s="44" customFormat="1" ht="68.7" customHeight="1">
      <c r="A42" s="333" t="s">
        <v>943</v>
      </c>
      <c r="B42" s="249"/>
      <c r="C42" s="250"/>
      <c r="D42" s="496" t="s">
        <v>944</v>
      </c>
      <c r="E42" s="496" t="s">
        <v>945</v>
      </c>
      <c r="F42" s="384" t="s">
        <v>946</v>
      </c>
      <c r="G42" s="496" t="s">
        <v>947</v>
      </c>
      <c r="H42" s="496" t="s">
        <v>672</v>
      </c>
      <c r="I42" s="257">
        <v>1</v>
      </c>
      <c r="J42" s="428">
        <v>70</v>
      </c>
      <c r="K42" s="257">
        <v>3</v>
      </c>
      <c r="L42" s="496" t="s">
        <v>948</v>
      </c>
      <c r="M42" s="496"/>
      <c r="N42" s="496" t="s">
        <v>943</v>
      </c>
      <c r="O42" s="496">
        <v>9</v>
      </c>
      <c r="P42" s="496" t="s">
        <v>329</v>
      </c>
      <c r="Q42" s="496" t="s">
        <v>307</v>
      </c>
      <c r="R42" s="496"/>
      <c r="S42" s="496" t="s">
        <v>308</v>
      </c>
      <c r="T42" s="496" t="s">
        <v>949</v>
      </c>
      <c r="U42" s="496" t="s">
        <v>950</v>
      </c>
      <c r="V42" s="350" t="s">
        <v>951</v>
      </c>
      <c r="W42" s="350" t="s">
        <v>952</v>
      </c>
      <c r="X42" s="496" t="s">
        <v>953</v>
      </c>
      <c r="Y42" s="496" t="s">
        <v>954</v>
      </c>
      <c r="Z42" s="496" t="s">
        <v>955</v>
      </c>
      <c r="AA42" s="496" t="s">
        <v>956</v>
      </c>
      <c r="AB42" s="496" t="s">
        <v>255</v>
      </c>
      <c r="AC42" s="251" t="s">
        <v>316</v>
      </c>
      <c r="AD42" s="251" t="s">
        <v>957</v>
      </c>
      <c r="AE42" s="496" t="s">
        <v>318</v>
      </c>
      <c r="AF42" s="496"/>
      <c r="AG42" s="496"/>
      <c r="AH42" s="496" t="s">
        <v>958</v>
      </c>
      <c r="AI42" s="496" t="s">
        <v>959</v>
      </c>
      <c r="AJ42" s="496" t="s">
        <v>960</v>
      </c>
      <c r="AK42" s="496" t="s">
        <v>961</v>
      </c>
      <c r="AL42" s="496"/>
      <c r="AM42" s="226">
        <v>3733</v>
      </c>
      <c r="AN42" s="226"/>
      <c r="AO42" s="226" t="s">
        <v>93</v>
      </c>
    </row>
    <row r="43" spans="1:41" s="44" customFormat="1" ht="57" customHeight="1">
      <c r="A43" s="333" t="s">
        <v>962</v>
      </c>
      <c r="B43" s="249"/>
      <c r="C43" s="250"/>
      <c r="D43" s="226" t="s">
        <v>963</v>
      </c>
      <c r="E43" s="226" t="s">
        <v>964</v>
      </c>
      <c r="F43" s="226" t="s">
        <v>965</v>
      </c>
      <c r="G43" s="226" t="s">
        <v>966</v>
      </c>
      <c r="H43" s="496" t="s">
        <v>386</v>
      </c>
      <c r="I43" s="403">
        <v>14</v>
      </c>
      <c r="J43" s="257">
        <v>14</v>
      </c>
      <c r="K43" s="380">
        <v>0</v>
      </c>
      <c r="L43" s="496" t="s">
        <v>967</v>
      </c>
      <c r="M43" s="496" t="s">
        <v>305</v>
      </c>
      <c r="N43" s="496"/>
      <c r="O43" s="496"/>
      <c r="P43" s="496" t="s">
        <v>329</v>
      </c>
      <c r="Q43" s="496"/>
      <c r="R43" s="496"/>
      <c r="S43" s="496" t="s">
        <v>308</v>
      </c>
      <c r="T43" s="496" t="s">
        <v>419</v>
      </c>
      <c r="U43" s="226" t="s">
        <v>968</v>
      </c>
      <c r="V43" s="226" t="s">
        <v>969</v>
      </c>
      <c r="W43" s="226" t="s">
        <v>970</v>
      </c>
      <c r="X43" s="226" t="s">
        <v>971</v>
      </c>
      <c r="Y43" s="496"/>
      <c r="Z43" s="496" t="s">
        <v>972</v>
      </c>
      <c r="AA43" s="496" t="s">
        <v>424</v>
      </c>
      <c r="AB43" s="496" t="s">
        <v>255</v>
      </c>
      <c r="AC43" s="251" t="s">
        <v>316</v>
      </c>
      <c r="AD43" s="251" t="s">
        <v>973</v>
      </c>
      <c r="AE43" s="496" t="s">
        <v>318</v>
      </c>
      <c r="AF43" s="496"/>
      <c r="AG43" s="496"/>
      <c r="AH43" s="226" t="s">
        <v>974</v>
      </c>
      <c r="AI43" s="226" t="s">
        <v>975</v>
      </c>
      <c r="AJ43" s="226" t="s">
        <v>976</v>
      </c>
      <c r="AK43" s="226" t="s">
        <v>977</v>
      </c>
      <c r="AL43" s="496"/>
      <c r="AM43" s="226">
        <v>116</v>
      </c>
      <c r="AN43" s="226"/>
      <c r="AO43" s="226" t="s">
        <v>26</v>
      </c>
    </row>
    <row r="44" spans="1:41" s="44" customFormat="1" ht="57" customHeight="1">
      <c r="A44" s="333" t="s">
        <v>978</v>
      </c>
      <c r="B44" s="249"/>
      <c r="C44" s="250"/>
      <c r="D44" s="226" t="s">
        <v>979</v>
      </c>
      <c r="E44" s="226" t="s">
        <v>980</v>
      </c>
      <c r="F44" s="495" t="s">
        <v>981</v>
      </c>
      <c r="G44" s="495" t="s">
        <v>597</v>
      </c>
      <c r="H44" s="513" t="s">
        <v>304</v>
      </c>
      <c r="I44" s="428">
        <v>1</v>
      </c>
      <c r="J44" s="403">
        <v>80</v>
      </c>
      <c r="K44" s="257"/>
      <c r="L44" s="496" t="s">
        <v>982</v>
      </c>
      <c r="M44" s="496"/>
      <c r="N44" s="513" t="s">
        <v>983</v>
      </c>
      <c r="O44" s="496"/>
      <c r="P44" s="496" t="s">
        <v>329</v>
      </c>
      <c r="Q44" s="496"/>
      <c r="R44" s="496" t="s">
        <v>962</v>
      </c>
      <c r="S44" s="496" t="s">
        <v>308</v>
      </c>
      <c r="T44" s="496" t="s">
        <v>984</v>
      </c>
      <c r="U44" s="226" t="s">
        <v>985</v>
      </c>
      <c r="V44" s="226" t="s">
        <v>986</v>
      </c>
      <c r="W44" s="226" t="s">
        <v>987</v>
      </c>
      <c r="X44" s="495" t="s">
        <v>604</v>
      </c>
      <c r="Y44" s="496"/>
      <c r="Z44" s="496" t="s">
        <v>988</v>
      </c>
      <c r="AA44" s="496" t="s">
        <v>989</v>
      </c>
      <c r="AB44" s="496" t="s">
        <v>255</v>
      </c>
      <c r="AC44" s="251" t="s">
        <v>316</v>
      </c>
      <c r="AD44" s="251" t="s">
        <v>990</v>
      </c>
      <c r="AE44" s="496" t="s">
        <v>318</v>
      </c>
      <c r="AF44" s="496"/>
      <c r="AG44" s="496"/>
      <c r="AH44" s="226" t="s">
        <v>991</v>
      </c>
      <c r="AI44" s="226" t="s">
        <v>992</v>
      </c>
      <c r="AJ44" s="226" t="s">
        <v>993</v>
      </c>
      <c r="AK44" s="513" t="s">
        <v>685</v>
      </c>
      <c r="AL44" s="496" t="s">
        <v>307</v>
      </c>
      <c r="AM44" s="226">
        <v>115</v>
      </c>
      <c r="AN44" s="226"/>
      <c r="AO44" s="226" t="s">
        <v>994</v>
      </c>
    </row>
    <row r="45" spans="1:41" s="44" customFormat="1" ht="57" customHeight="1">
      <c r="A45" s="333" t="s">
        <v>995</v>
      </c>
      <c r="B45" s="249"/>
      <c r="C45" s="250"/>
      <c r="D45" s="496" t="s">
        <v>996</v>
      </c>
      <c r="E45" s="496" t="s">
        <v>997</v>
      </c>
      <c r="F45" s="496" t="s">
        <v>998</v>
      </c>
      <c r="G45" s="496" t="s">
        <v>999</v>
      </c>
      <c r="H45" s="496" t="s">
        <v>672</v>
      </c>
      <c r="I45" s="257">
        <v>1</v>
      </c>
      <c r="J45" s="428">
        <v>70</v>
      </c>
      <c r="K45" s="380">
        <v>3</v>
      </c>
      <c r="L45" s="496">
        <v>132</v>
      </c>
      <c r="M45" s="496"/>
      <c r="N45" s="513" t="s">
        <v>1000</v>
      </c>
      <c r="O45" s="496"/>
      <c r="P45" s="496" t="s">
        <v>307</v>
      </c>
      <c r="Q45" s="496" t="s">
        <v>307</v>
      </c>
      <c r="R45" s="496"/>
      <c r="S45" s="496" t="s">
        <v>308</v>
      </c>
      <c r="T45" s="496" t="s">
        <v>1001</v>
      </c>
      <c r="U45" s="496" t="s">
        <v>1002</v>
      </c>
      <c r="V45" s="496" t="s">
        <v>1003</v>
      </c>
      <c r="W45" s="496" t="s">
        <v>1004</v>
      </c>
      <c r="X45" s="496" t="s">
        <v>1005</v>
      </c>
      <c r="Y45" s="496" t="s">
        <v>1006</v>
      </c>
      <c r="Z45" s="496" t="s">
        <v>1007</v>
      </c>
      <c r="AA45" s="496" t="s">
        <v>1008</v>
      </c>
      <c r="AB45" s="496" t="s">
        <v>255</v>
      </c>
      <c r="AC45" s="251" t="s">
        <v>316</v>
      </c>
      <c r="AD45" s="251" t="s">
        <v>1009</v>
      </c>
      <c r="AE45" s="496" t="s">
        <v>318</v>
      </c>
      <c r="AF45" s="496"/>
      <c r="AG45" s="496"/>
      <c r="AH45" s="496" t="s">
        <v>1010</v>
      </c>
      <c r="AI45" s="496" t="s">
        <v>1011</v>
      </c>
      <c r="AJ45" s="496" t="s">
        <v>1012</v>
      </c>
      <c r="AK45" s="496" t="s">
        <v>1013</v>
      </c>
      <c r="AL45" s="496"/>
      <c r="AM45" s="226">
        <v>3725</v>
      </c>
      <c r="AN45" s="226"/>
      <c r="AO45" s="226" t="s">
        <v>1014</v>
      </c>
    </row>
    <row r="46" spans="1:41" s="44" customFormat="1" ht="68.7" customHeight="1">
      <c r="A46" s="333" t="s">
        <v>1015</v>
      </c>
      <c r="B46" s="249"/>
      <c r="C46" s="250"/>
      <c r="D46" s="496" t="s">
        <v>1016</v>
      </c>
      <c r="E46" s="496" t="s">
        <v>1017</v>
      </c>
      <c r="F46" s="496" t="s">
        <v>998</v>
      </c>
      <c r="G46" s="496" t="s">
        <v>999</v>
      </c>
      <c r="H46" s="496" t="s">
        <v>672</v>
      </c>
      <c r="I46" s="257">
        <v>1</v>
      </c>
      <c r="J46" s="428">
        <v>70</v>
      </c>
      <c r="K46" s="380">
        <v>3</v>
      </c>
      <c r="L46" s="496">
        <v>109</v>
      </c>
      <c r="M46" s="496"/>
      <c r="N46" s="513" t="s">
        <v>1000</v>
      </c>
      <c r="O46" s="496"/>
      <c r="P46" s="496" t="s">
        <v>307</v>
      </c>
      <c r="Q46" s="496" t="s">
        <v>307</v>
      </c>
      <c r="R46" s="496"/>
      <c r="S46" s="496" t="s">
        <v>308</v>
      </c>
      <c r="T46" s="496" t="s">
        <v>1018</v>
      </c>
      <c r="U46" s="496" t="s">
        <v>1019</v>
      </c>
      <c r="V46" s="496" t="s">
        <v>1020</v>
      </c>
      <c r="W46" s="496" t="s">
        <v>1004</v>
      </c>
      <c r="X46" s="496" t="s">
        <v>1005</v>
      </c>
      <c r="Y46" s="496"/>
      <c r="Z46" s="496" t="s">
        <v>1021</v>
      </c>
      <c r="AA46" s="496" t="s">
        <v>1022</v>
      </c>
      <c r="AB46" s="496" t="s">
        <v>255</v>
      </c>
      <c r="AC46" s="251" t="s">
        <v>316</v>
      </c>
      <c r="AD46" s="251" t="s">
        <v>1023</v>
      </c>
      <c r="AE46" s="496" t="s">
        <v>318</v>
      </c>
      <c r="AF46" s="496"/>
      <c r="AG46" s="496"/>
      <c r="AH46" s="496" t="s">
        <v>1024</v>
      </c>
      <c r="AI46" s="496" t="s">
        <v>1025</v>
      </c>
      <c r="AJ46" s="496" t="s">
        <v>1012</v>
      </c>
      <c r="AK46" s="496" t="s">
        <v>1013</v>
      </c>
      <c r="AL46" s="496"/>
      <c r="AM46" s="226">
        <v>3739</v>
      </c>
      <c r="AN46" s="226"/>
      <c r="AO46" s="226" t="s">
        <v>1026</v>
      </c>
    </row>
    <row r="47" spans="1:41" s="44" customFormat="1" ht="68.7" customHeight="1">
      <c r="A47" s="333" t="s">
        <v>1027</v>
      </c>
      <c r="B47" s="249"/>
      <c r="C47" s="250"/>
      <c r="D47" s="496" t="s">
        <v>1028</v>
      </c>
      <c r="E47" s="496" t="s">
        <v>1029</v>
      </c>
      <c r="F47" s="496" t="s">
        <v>998</v>
      </c>
      <c r="G47" s="496" t="s">
        <v>999</v>
      </c>
      <c r="H47" s="496" t="s">
        <v>672</v>
      </c>
      <c r="I47" s="257">
        <v>1</v>
      </c>
      <c r="J47" s="428">
        <v>70</v>
      </c>
      <c r="K47" s="380">
        <v>3</v>
      </c>
      <c r="L47" s="496">
        <v>109</v>
      </c>
      <c r="M47" s="496"/>
      <c r="N47" s="513" t="s">
        <v>1000</v>
      </c>
      <c r="O47" s="496"/>
      <c r="P47" s="496" t="s">
        <v>307</v>
      </c>
      <c r="Q47" s="496" t="s">
        <v>307</v>
      </c>
      <c r="R47" s="496"/>
      <c r="S47" s="496" t="s">
        <v>308</v>
      </c>
      <c r="T47" s="496" t="s">
        <v>1030</v>
      </c>
      <c r="U47" s="496" t="s">
        <v>1031</v>
      </c>
      <c r="V47" s="496" t="s">
        <v>1032</v>
      </c>
      <c r="W47" s="496" t="s">
        <v>1004</v>
      </c>
      <c r="X47" s="496" t="s">
        <v>1005</v>
      </c>
      <c r="Y47" s="496"/>
      <c r="Z47" s="496" t="s">
        <v>1033</v>
      </c>
      <c r="AA47" s="496" t="s">
        <v>1034</v>
      </c>
      <c r="AB47" s="496" t="s">
        <v>255</v>
      </c>
      <c r="AC47" s="251" t="s">
        <v>316</v>
      </c>
      <c r="AD47" s="251" t="s">
        <v>1035</v>
      </c>
      <c r="AE47" s="496" t="s">
        <v>318</v>
      </c>
      <c r="AF47" s="496"/>
      <c r="AG47" s="496"/>
      <c r="AH47" s="496" t="s">
        <v>1036</v>
      </c>
      <c r="AI47" s="496" t="s">
        <v>1037</v>
      </c>
      <c r="AJ47" s="496" t="s">
        <v>1012</v>
      </c>
      <c r="AK47" s="496" t="s">
        <v>1013</v>
      </c>
      <c r="AL47" s="496"/>
      <c r="AM47" s="226">
        <v>3721</v>
      </c>
      <c r="AN47" s="226"/>
      <c r="AO47" s="226" t="s">
        <v>1026</v>
      </c>
    </row>
    <row r="48" spans="1:41" s="44" customFormat="1" ht="80.099999999999994" customHeight="1">
      <c r="A48" s="333" t="s">
        <v>1038</v>
      </c>
      <c r="B48" s="249"/>
      <c r="C48" s="250"/>
      <c r="D48" s="496" t="s">
        <v>1039</v>
      </c>
      <c r="E48" s="496" t="s">
        <v>1040</v>
      </c>
      <c r="F48" s="496" t="s">
        <v>1041</v>
      </c>
      <c r="G48" s="496"/>
      <c r="H48" s="496" t="s">
        <v>672</v>
      </c>
      <c r="I48" s="257">
        <v>1</v>
      </c>
      <c r="J48" s="428">
        <v>70</v>
      </c>
      <c r="K48" s="257">
        <v>3</v>
      </c>
      <c r="L48" s="496" t="s">
        <v>1042</v>
      </c>
      <c r="M48" s="496"/>
      <c r="N48" s="513" t="s">
        <v>1043</v>
      </c>
      <c r="O48" s="496"/>
      <c r="P48" s="496" t="s">
        <v>307</v>
      </c>
      <c r="Q48" s="496" t="s">
        <v>307</v>
      </c>
      <c r="R48" s="496"/>
      <c r="S48" s="496" t="s">
        <v>308</v>
      </c>
      <c r="T48" s="496" t="s">
        <v>1044</v>
      </c>
      <c r="U48" s="496" t="s">
        <v>1045</v>
      </c>
      <c r="V48" s="496" t="s">
        <v>1046</v>
      </c>
      <c r="W48" s="496" t="s">
        <v>1047</v>
      </c>
      <c r="X48" s="496"/>
      <c r="Y48" s="496"/>
      <c r="Z48" s="496" t="s">
        <v>1048</v>
      </c>
      <c r="AA48" s="496" t="s">
        <v>1049</v>
      </c>
      <c r="AB48" s="496" t="s">
        <v>255</v>
      </c>
      <c r="AC48" s="251" t="s">
        <v>316</v>
      </c>
      <c r="AD48" s="251" t="s">
        <v>1050</v>
      </c>
      <c r="AE48" s="496" t="s">
        <v>318</v>
      </c>
      <c r="AF48" s="496"/>
      <c r="AG48" s="496"/>
      <c r="AH48" s="496" t="s">
        <v>1051</v>
      </c>
      <c r="AI48" s="496" t="s">
        <v>1052</v>
      </c>
      <c r="AJ48" s="496" t="s">
        <v>1053</v>
      </c>
      <c r="AK48" s="496"/>
      <c r="AL48" s="496"/>
      <c r="AM48" s="226">
        <v>3777</v>
      </c>
      <c r="AN48" s="226"/>
      <c r="AO48" s="226" t="s">
        <v>1014</v>
      </c>
    </row>
    <row r="49" spans="1:41" s="44" customFormat="1" ht="57" customHeight="1">
      <c r="A49" s="333" t="s">
        <v>1054</v>
      </c>
      <c r="B49" s="249"/>
      <c r="C49" s="250"/>
      <c r="D49" s="496" t="s">
        <v>1055</v>
      </c>
      <c r="E49" s="341" t="s">
        <v>1056</v>
      </c>
      <c r="F49" s="341" t="s">
        <v>1057</v>
      </c>
      <c r="G49" s="341" t="s">
        <v>1058</v>
      </c>
      <c r="H49" s="496" t="s">
        <v>672</v>
      </c>
      <c r="I49" s="257">
        <v>1</v>
      </c>
      <c r="J49" s="428">
        <v>70</v>
      </c>
      <c r="K49" s="257">
        <v>3</v>
      </c>
      <c r="L49" s="496" t="s">
        <v>1059</v>
      </c>
      <c r="M49" s="496"/>
      <c r="N49" s="513" t="s">
        <v>1043</v>
      </c>
      <c r="O49" s="496"/>
      <c r="P49" s="496" t="s">
        <v>329</v>
      </c>
      <c r="Q49" s="496"/>
      <c r="R49" s="496"/>
      <c r="S49" s="496" t="s">
        <v>308</v>
      </c>
      <c r="T49" s="496" t="s">
        <v>1060</v>
      </c>
      <c r="U49" s="496" t="s">
        <v>1061</v>
      </c>
      <c r="V49" s="341" t="s">
        <v>1062</v>
      </c>
      <c r="W49" s="341" t="s">
        <v>1063</v>
      </c>
      <c r="X49" s="341" t="s">
        <v>1064</v>
      </c>
      <c r="Y49" s="496"/>
      <c r="Z49" s="496" t="s">
        <v>1065</v>
      </c>
      <c r="AA49" s="496" t="s">
        <v>1066</v>
      </c>
      <c r="AB49" s="496" t="s">
        <v>255</v>
      </c>
      <c r="AC49" s="251" t="s">
        <v>316</v>
      </c>
      <c r="AD49" s="251" t="s">
        <v>1067</v>
      </c>
      <c r="AE49" s="496" t="s">
        <v>318</v>
      </c>
      <c r="AF49" s="496"/>
      <c r="AG49" s="496"/>
      <c r="AH49" s="496" t="s">
        <v>1068</v>
      </c>
      <c r="AI49" s="496" t="s">
        <v>1069</v>
      </c>
      <c r="AJ49" s="496" t="s">
        <v>1070</v>
      </c>
      <c r="AK49" s="496" t="s">
        <v>1071</v>
      </c>
      <c r="AL49" s="496"/>
      <c r="AM49" s="226">
        <v>3779</v>
      </c>
      <c r="AN49" s="226"/>
      <c r="AO49" s="226" t="s">
        <v>1014</v>
      </c>
    </row>
    <row r="50" spans="1:41" s="44" customFormat="1" ht="57" customHeight="1">
      <c r="A50" s="333" t="s">
        <v>1072</v>
      </c>
      <c r="B50" s="249"/>
      <c r="C50" s="250"/>
      <c r="D50" s="496" t="s">
        <v>1073</v>
      </c>
      <c r="E50" s="496" t="s">
        <v>1074</v>
      </c>
      <c r="F50" s="496" t="s">
        <v>1075</v>
      </c>
      <c r="G50" s="513" t="s">
        <v>1076</v>
      </c>
      <c r="H50" s="496" t="s">
        <v>304</v>
      </c>
      <c r="I50" s="428">
        <v>1</v>
      </c>
      <c r="J50" s="380">
        <v>80</v>
      </c>
      <c r="K50" s="257"/>
      <c r="L50" s="496" t="s">
        <v>1077</v>
      </c>
      <c r="M50" s="496"/>
      <c r="N50" s="391" t="s">
        <v>1078</v>
      </c>
      <c r="O50" s="496"/>
      <c r="P50" s="496" t="s">
        <v>329</v>
      </c>
      <c r="Q50" s="496"/>
      <c r="R50" s="496"/>
      <c r="S50" s="496" t="s">
        <v>308</v>
      </c>
      <c r="T50" s="496" t="s">
        <v>1079</v>
      </c>
      <c r="U50" s="496" t="s">
        <v>1080</v>
      </c>
      <c r="V50" s="496" t="s">
        <v>1081</v>
      </c>
      <c r="W50" s="496" t="s">
        <v>1082</v>
      </c>
      <c r="X50" s="513" t="s">
        <v>1083</v>
      </c>
      <c r="Y50" s="496"/>
      <c r="Z50" s="496" t="s">
        <v>1084</v>
      </c>
      <c r="AA50" s="496" t="s">
        <v>1085</v>
      </c>
      <c r="AB50" s="496" t="s">
        <v>255</v>
      </c>
      <c r="AC50" s="251" t="s">
        <v>316</v>
      </c>
      <c r="AD50" s="251" t="s">
        <v>1086</v>
      </c>
      <c r="AE50" s="496" t="s">
        <v>318</v>
      </c>
      <c r="AF50" s="513"/>
      <c r="AG50" s="513"/>
      <c r="AH50" s="496" t="s">
        <v>1087</v>
      </c>
      <c r="AI50" s="496" t="s">
        <v>1088</v>
      </c>
      <c r="AJ50" s="496" t="s">
        <v>1089</v>
      </c>
      <c r="AK50" s="513" t="s">
        <v>1090</v>
      </c>
      <c r="AL50" s="496"/>
      <c r="AM50" s="226">
        <v>3761</v>
      </c>
      <c r="AN50" s="226"/>
      <c r="AO50" s="226" t="s">
        <v>1091</v>
      </c>
    </row>
    <row r="51" spans="1:41" s="44" customFormat="1" ht="91.2">
      <c r="A51" s="333" t="s">
        <v>1092</v>
      </c>
      <c r="B51" s="249"/>
      <c r="C51" s="250"/>
      <c r="D51" s="496" t="s">
        <v>1093</v>
      </c>
      <c r="E51" s="496" t="s">
        <v>1094</v>
      </c>
      <c r="F51" s="496" t="s">
        <v>1095</v>
      </c>
      <c r="G51" s="513" t="s">
        <v>1096</v>
      </c>
      <c r="H51" s="513" t="s">
        <v>672</v>
      </c>
      <c r="I51" s="403">
        <v>1</v>
      </c>
      <c r="J51" s="403">
        <v>70</v>
      </c>
      <c r="K51" s="380">
        <v>3</v>
      </c>
      <c r="L51" s="496">
        <v>89</v>
      </c>
      <c r="M51" s="513"/>
      <c r="N51" s="391" t="s">
        <v>674</v>
      </c>
      <c r="O51" s="496"/>
      <c r="P51" s="496" t="s">
        <v>329</v>
      </c>
      <c r="Q51" s="496"/>
      <c r="R51" s="513"/>
      <c r="S51" s="496" t="s">
        <v>308</v>
      </c>
      <c r="T51" s="496" t="s">
        <v>1001</v>
      </c>
      <c r="U51" s="496" t="s">
        <v>1097</v>
      </c>
      <c r="V51" s="496" t="s">
        <v>1098</v>
      </c>
      <c r="W51" s="496" t="s">
        <v>1099</v>
      </c>
      <c r="X51" s="513" t="s">
        <v>1100</v>
      </c>
      <c r="Y51" s="496"/>
      <c r="Z51" s="496" t="s">
        <v>1101</v>
      </c>
      <c r="AA51" s="496" t="s">
        <v>1102</v>
      </c>
      <c r="AB51" s="496" t="s">
        <v>255</v>
      </c>
      <c r="AC51" s="251" t="s">
        <v>316</v>
      </c>
      <c r="AD51" s="251" t="s">
        <v>1103</v>
      </c>
      <c r="AE51" s="496" t="s">
        <v>318</v>
      </c>
      <c r="AF51" s="513"/>
      <c r="AG51" s="513"/>
      <c r="AH51" s="496" t="s">
        <v>1104</v>
      </c>
      <c r="AI51" s="496" t="s">
        <v>1105</v>
      </c>
      <c r="AJ51" s="496" t="s">
        <v>1106</v>
      </c>
      <c r="AK51" s="513" t="s">
        <v>1107</v>
      </c>
      <c r="AL51" s="513"/>
      <c r="AM51" s="226">
        <v>3762</v>
      </c>
      <c r="AN51" s="226"/>
      <c r="AO51" s="226" t="s">
        <v>1108</v>
      </c>
    </row>
    <row r="52" spans="1:41" s="44" customFormat="1" ht="68.7" customHeight="1">
      <c r="A52" s="333" t="s">
        <v>1109</v>
      </c>
      <c r="B52" s="249"/>
      <c r="C52" s="250"/>
      <c r="D52" s="496" t="s">
        <v>1110</v>
      </c>
      <c r="E52" s="496" t="s">
        <v>1111</v>
      </c>
      <c r="F52" s="496" t="s">
        <v>1112</v>
      </c>
      <c r="G52" s="513" t="s">
        <v>1096</v>
      </c>
      <c r="H52" s="513" t="s">
        <v>672</v>
      </c>
      <c r="I52" s="403">
        <v>1</v>
      </c>
      <c r="J52" s="403">
        <v>70</v>
      </c>
      <c r="K52" s="380">
        <v>3</v>
      </c>
      <c r="L52" s="496">
        <v>112</v>
      </c>
      <c r="M52" s="513"/>
      <c r="N52" s="391" t="s">
        <v>674</v>
      </c>
      <c r="O52" s="496"/>
      <c r="P52" s="496" t="s">
        <v>329</v>
      </c>
      <c r="Q52" s="496"/>
      <c r="R52" s="513"/>
      <c r="S52" s="496" t="s">
        <v>308</v>
      </c>
      <c r="T52" s="496" t="s">
        <v>1018</v>
      </c>
      <c r="U52" s="496" t="s">
        <v>1113</v>
      </c>
      <c r="V52" s="496" t="s">
        <v>1114</v>
      </c>
      <c r="W52" s="496" t="s">
        <v>1115</v>
      </c>
      <c r="X52" s="513" t="s">
        <v>1100</v>
      </c>
      <c r="Y52" s="496"/>
      <c r="Z52" s="496" t="s">
        <v>1116</v>
      </c>
      <c r="AA52" s="496" t="s">
        <v>1117</v>
      </c>
      <c r="AB52" s="496" t="s">
        <v>255</v>
      </c>
      <c r="AC52" s="251" t="s">
        <v>316</v>
      </c>
      <c r="AD52" s="251" t="s">
        <v>1118</v>
      </c>
      <c r="AE52" s="496" t="s">
        <v>318</v>
      </c>
      <c r="AF52" s="513"/>
      <c r="AG52" s="513"/>
      <c r="AH52" s="496" t="s">
        <v>1119</v>
      </c>
      <c r="AI52" s="496" t="s">
        <v>1120</v>
      </c>
      <c r="AJ52" s="496" t="s">
        <v>1106</v>
      </c>
      <c r="AK52" s="513" t="s">
        <v>1107</v>
      </c>
      <c r="AL52" s="513"/>
      <c r="AM52" s="226">
        <v>3764</v>
      </c>
      <c r="AN52" s="226"/>
      <c r="AO52" s="226" t="s">
        <v>1108</v>
      </c>
    </row>
    <row r="53" spans="1:41" s="44" customFormat="1" ht="68.7" customHeight="1">
      <c r="A53" s="333" t="s">
        <v>1121</v>
      </c>
      <c r="B53" s="249"/>
      <c r="C53" s="250"/>
      <c r="D53" s="496" t="s">
        <v>1122</v>
      </c>
      <c r="E53" s="496" t="s">
        <v>1123</v>
      </c>
      <c r="F53" s="496" t="s">
        <v>1124</v>
      </c>
      <c r="G53" s="513" t="s">
        <v>1096</v>
      </c>
      <c r="H53" s="513" t="s">
        <v>672</v>
      </c>
      <c r="I53" s="403">
        <v>1</v>
      </c>
      <c r="J53" s="403">
        <v>70</v>
      </c>
      <c r="K53" s="380">
        <v>3</v>
      </c>
      <c r="L53" s="496">
        <v>27</v>
      </c>
      <c r="M53" s="513"/>
      <c r="N53" s="391" t="s">
        <v>674</v>
      </c>
      <c r="O53" s="496"/>
      <c r="P53" s="496" t="s">
        <v>329</v>
      </c>
      <c r="Q53" s="496"/>
      <c r="R53" s="513"/>
      <c r="S53" s="496" t="s">
        <v>308</v>
      </c>
      <c r="T53" s="496" t="s">
        <v>1030</v>
      </c>
      <c r="U53" s="496" t="s">
        <v>1125</v>
      </c>
      <c r="V53" s="496" t="s">
        <v>1126</v>
      </c>
      <c r="W53" s="496" t="s">
        <v>1127</v>
      </c>
      <c r="X53" s="513" t="s">
        <v>1100</v>
      </c>
      <c r="Y53" s="496"/>
      <c r="Z53" s="496" t="s">
        <v>1128</v>
      </c>
      <c r="AA53" s="496" t="s">
        <v>1129</v>
      </c>
      <c r="AB53" s="496" t="s">
        <v>255</v>
      </c>
      <c r="AC53" s="251" t="s">
        <v>316</v>
      </c>
      <c r="AD53" s="251" t="s">
        <v>1130</v>
      </c>
      <c r="AE53" s="496" t="s">
        <v>318</v>
      </c>
      <c r="AF53" s="513"/>
      <c r="AG53" s="513"/>
      <c r="AH53" s="496" t="s">
        <v>1131</v>
      </c>
      <c r="AI53" s="496" t="s">
        <v>1132</v>
      </c>
      <c r="AJ53" s="496" t="s">
        <v>1106</v>
      </c>
      <c r="AK53" s="513" t="s">
        <v>1107</v>
      </c>
      <c r="AL53" s="513"/>
      <c r="AM53" s="226">
        <v>3759</v>
      </c>
      <c r="AN53" s="226"/>
      <c r="AO53" s="226" t="s">
        <v>1108</v>
      </c>
    </row>
    <row r="54" spans="1:41" s="44" customFormat="1" ht="68.7" customHeight="1">
      <c r="A54" s="333" t="s">
        <v>1133</v>
      </c>
      <c r="B54" s="249"/>
      <c r="C54" s="250"/>
      <c r="D54" s="496" t="s">
        <v>1134</v>
      </c>
      <c r="E54" s="496" t="s">
        <v>1135</v>
      </c>
      <c r="F54" s="496" t="s">
        <v>1136</v>
      </c>
      <c r="G54" s="496" t="s">
        <v>1137</v>
      </c>
      <c r="H54" s="496" t="s">
        <v>672</v>
      </c>
      <c r="I54" s="403">
        <v>1</v>
      </c>
      <c r="J54" s="428">
        <v>70</v>
      </c>
      <c r="K54" s="380">
        <v>0</v>
      </c>
      <c r="L54" s="496">
        <v>13</v>
      </c>
      <c r="M54" s="496"/>
      <c r="N54" s="513" t="s">
        <v>1000</v>
      </c>
      <c r="O54" s="496"/>
      <c r="P54" s="496" t="s">
        <v>329</v>
      </c>
      <c r="Q54" s="496"/>
      <c r="R54" s="496"/>
      <c r="S54" s="496" t="s">
        <v>308</v>
      </c>
      <c r="T54" s="496" t="s">
        <v>1138</v>
      </c>
      <c r="U54" s="496" t="s">
        <v>1139</v>
      </c>
      <c r="V54" s="496" t="s">
        <v>1140</v>
      </c>
      <c r="W54" s="496" t="s">
        <v>1141</v>
      </c>
      <c r="X54" s="496" t="s">
        <v>1142</v>
      </c>
      <c r="Y54" s="496"/>
      <c r="Z54" s="496" t="s">
        <v>1143</v>
      </c>
      <c r="AA54" s="496" t="s">
        <v>1144</v>
      </c>
      <c r="AB54" s="496" t="s">
        <v>255</v>
      </c>
      <c r="AC54" s="251" t="s">
        <v>316</v>
      </c>
      <c r="AD54" s="251" t="s">
        <v>1145</v>
      </c>
      <c r="AE54" s="496" t="s">
        <v>318</v>
      </c>
      <c r="AF54" s="496"/>
      <c r="AG54" s="496"/>
      <c r="AH54" s="496" t="s">
        <v>1146</v>
      </c>
      <c r="AI54" s="496" t="s">
        <v>1147</v>
      </c>
      <c r="AJ54" s="496" t="s">
        <v>1148</v>
      </c>
      <c r="AK54" s="256" t="s">
        <v>1149</v>
      </c>
      <c r="AL54" s="496"/>
      <c r="AM54" s="226">
        <v>3767</v>
      </c>
      <c r="AN54" s="226"/>
      <c r="AO54" s="226" t="s">
        <v>1150</v>
      </c>
    </row>
    <row r="55" spans="1:41" s="44" customFormat="1" ht="125.7" customHeight="1">
      <c r="A55" s="333" t="s">
        <v>1151</v>
      </c>
      <c r="B55" s="249"/>
      <c r="C55" s="250"/>
      <c r="D55" s="496" t="s">
        <v>1152</v>
      </c>
      <c r="E55" s="496" t="s">
        <v>1153</v>
      </c>
      <c r="F55" s="496" t="s">
        <v>1154</v>
      </c>
      <c r="G55" s="496" t="s">
        <v>1155</v>
      </c>
      <c r="H55" s="496" t="s">
        <v>386</v>
      </c>
      <c r="I55" s="403">
        <v>1</v>
      </c>
      <c r="J55" s="403">
        <v>70</v>
      </c>
      <c r="K55" s="380">
        <v>0</v>
      </c>
      <c r="L55" s="496">
        <v>1</v>
      </c>
      <c r="M55" s="496"/>
      <c r="N55" s="496"/>
      <c r="O55" s="496"/>
      <c r="P55" s="496" t="s">
        <v>329</v>
      </c>
      <c r="Q55" s="496"/>
      <c r="R55" s="496"/>
      <c r="S55" s="496" t="s">
        <v>308</v>
      </c>
      <c r="T55" s="496" t="s">
        <v>1156</v>
      </c>
      <c r="U55" s="496" t="s">
        <v>1157</v>
      </c>
      <c r="V55" s="496" t="s">
        <v>1158</v>
      </c>
      <c r="W55" s="496" t="s">
        <v>1159</v>
      </c>
      <c r="X55" s="496" t="s">
        <v>1160</v>
      </c>
      <c r="Y55" s="496"/>
      <c r="Z55" s="496" t="s">
        <v>1161</v>
      </c>
      <c r="AA55" s="496" t="s">
        <v>1162</v>
      </c>
      <c r="AB55" s="496" t="s">
        <v>255</v>
      </c>
      <c r="AC55" s="251" t="s">
        <v>316</v>
      </c>
      <c r="AD55" s="251" t="s">
        <v>1163</v>
      </c>
      <c r="AE55" s="496" t="s">
        <v>318</v>
      </c>
      <c r="AF55" s="496" t="s">
        <v>1151</v>
      </c>
      <c r="AG55" s="496">
        <v>999</v>
      </c>
      <c r="AH55" s="496" t="s">
        <v>1164</v>
      </c>
      <c r="AI55" s="496" t="s">
        <v>1165</v>
      </c>
      <c r="AJ55" s="496" t="s">
        <v>1166</v>
      </c>
      <c r="AK55" s="496" t="s">
        <v>1167</v>
      </c>
      <c r="AL55" s="496"/>
      <c r="AM55" s="226">
        <v>3752</v>
      </c>
      <c r="AN55" s="226"/>
      <c r="AO55" s="226" t="s">
        <v>343</v>
      </c>
    </row>
    <row r="56" spans="1:41" s="44" customFormat="1" ht="68.7" customHeight="1">
      <c r="A56" s="333" t="s">
        <v>1168</v>
      </c>
      <c r="B56" s="249"/>
      <c r="C56" s="250"/>
      <c r="D56" s="496" t="s">
        <v>1169</v>
      </c>
      <c r="E56" s="496" t="s">
        <v>1170</v>
      </c>
      <c r="F56" s="496" t="s">
        <v>1171</v>
      </c>
      <c r="G56" s="496" t="s">
        <v>1172</v>
      </c>
      <c r="H56" s="496" t="s">
        <v>386</v>
      </c>
      <c r="I56" s="403">
        <v>1</v>
      </c>
      <c r="J56" s="403">
        <v>70</v>
      </c>
      <c r="K56" s="380">
        <v>0</v>
      </c>
      <c r="L56" s="496">
        <v>30</v>
      </c>
      <c r="M56" s="496" t="s">
        <v>1173</v>
      </c>
      <c r="N56" s="496"/>
      <c r="O56" s="496"/>
      <c r="P56" s="496" t="s">
        <v>329</v>
      </c>
      <c r="Q56" s="496"/>
      <c r="R56" s="496" t="s">
        <v>1151</v>
      </c>
      <c r="S56" s="496" t="s">
        <v>308</v>
      </c>
      <c r="T56" s="496" t="s">
        <v>1174</v>
      </c>
      <c r="U56" s="496" t="s">
        <v>1175</v>
      </c>
      <c r="V56" s="496" t="s">
        <v>1176</v>
      </c>
      <c r="W56" s="496" t="s">
        <v>1177</v>
      </c>
      <c r="X56" s="496" t="s">
        <v>1178</v>
      </c>
      <c r="Y56" s="496"/>
      <c r="Z56" s="496" t="s">
        <v>1179</v>
      </c>
      <c r="AA56" s="496" t="s">
        <v>1180</v>
      </c>
      <c r="AB56" s="496" t="s">
        <v>255</v>
      </c>
      <c r="AC56" s="251" t="s">
        <v>316</v>
      </c>
      <c r="AD56" s="251" t="s">
        <v>1181</v>
      </c>
      <c r="AE56" s="496" t="s">
        <v>318</v>
      </c>
      <c r="AF56" s="496" t="s">
        <v>1151</v>
      </c>
      <c r="AG56" s="496">
        <v>999</v>
      </c>
      <c r="AH56" s="496" t="s">
        <v>1182</v>
      </c>
      <c r="AI56" s="496" t="s">
        <v>1183</v>
      </c>
      <c r="AJ56" s="496" t="s">
        <v>1184</v>
      </c>
      <c r="AK56" s="496" t="s">
        <v>1185</v>
      </c>
      <c r="AL56" s="496" t="s">
        <v>307</v>
      </c>
      <c r="AM56" s="226">
        <v>3753</v>
      </c>
      <c r="AN56" s="226"/>
      <c r="AO56" s="226" t="s">
        <v>343</v>
      </c>
    </row>
    <row r="57" spans="1:41" s="44" customFormat="1" ht="68.7" customHeight="1">
      <c r="A57" s="333" t="s">
        <v>1186</v>
      </c>
      <c r="B57" s="249"/>
      <c r="C57" s="250"/>
      <c r="D57" s="496" t="s">
        <v>1187</v>
      </c>
      <c r="E57" s="496" t="s">
        <v>1188</v>
      </c>
      <c r="F57" s="496" t="s">
        <v>1171</v>
      </c>
      <c r="G57" s="496" t="s">
        <v>1172</v>
      </c>
      <c r="H57" s="496" t="s">
        <v>386</v>
      </c>
      <c r="I57" s="403">
        <v>1</v>
      </c>
      <c r="J57" s="403">
        <v>70</v>
      </c>
      <c r="K57" s="380">
        <v>0</v>
      </c>
      <c r="L57" s="496">
        <v>200</v>
      </c>
      <c r="M57" s="496" t="s">
        <v>1173</v>
      </c>
      <c r="N57" s="496"/>
      <c r="O57" s="496"/>
      <c r="P57" s="496" t="s">
        <v>329</v>
      </c>
      <c r="Q57" s="496"/>
      <c r="R57" s="496" t="s">
        <v>1151</v>
      </c>
      <c r="S57" s="496" t="s">
        <v>308</v>
      </c>
      <c r="T57" s="496" t="s">
        <v>1189</v>
      </c>
      <c r="U57" s="496" t="s">
        <v>1190</v>
      </c>
      <c r="V57" s="496" t="s">
        <v>1191</v>
      </c>
      <c r="W57" s="496" t="s">
        <v>1177</v>
      </c>
      <c r="X57" s="496" t="s">
        <v>1178</v>
      </c>
      <c r="Y57" s="496"/>
      <c r="Z57" s="496" t="s">
        <v>1192</v>
      </c>
      <c r="AA57" s="496" t="s">
        <v>1193</v>
      </c>
      <c r="AB57" s="496" t="s">
        <v>255</v>
      </c>
      <c r="AC57" s="251" t="s">
        <v>316</v>
      </c>
      <c r="AD57" s="251" t="s">
        <v>1194</v>
      </c>
      <c r="AE57" s="496" t="s">
        <v>318</v>
      </c>
      <c r="AF57" s="496" t="s">
        <v>1151</v>
      </c>
      <c r="AG57" s="496">
        <v>999</v>
      </c>
      <c r="AH57" s="496" t="s">
        <v>1195</v>
      </c>
      <c r="AI57" s="496" t="s">
        <v>1196</v>
      </c>
      <c r="AJ57" s="496" t="s">
        <v>1184</v>
      </c>
      <c r="AK57" s="496" t="s">
        <v>1185</v>
      </c>
      <c r="AL57" s="496" t="s">
        <v>307</v>
      </c>
      <c r="AM57" s="226">
        <v>3755</v>
      </c>
      <c r="AN57" s="226"/>
      <c r="AO57" s="226" t="s">
        <v>343</v>
      </c>
    </row>
    <row r="58" spans="1:41" s="44" customFormat="1" ht="125.4">
      <c r="A58" s="333" t="s">
        <v>1197</v>
      </c>
      <c r="B58" s="249"/>
      <c r="C58" s="250"/>
      <c r="D58" s="496" t="s">
        <v>1198</v>
      </c>
      <c r="E58" s="496" t="s">
        <v>1199</v>
      </c>
      <c r="F58" s="496" t="s">
        <v>1200</v>
      </c>
      <c r="G58" s="513" t="s">
        <v>617</v>
      </c>
      <c r="H58" s="496" t="s">
        <v>618</v>
      </c>
      <c r="I58" s="403">
        <v>1</v>
      </c>
      <c r="J58" s="380">
        <v>200</v>
      </c>
      <c r="K58" s="257"/>
      <c r="L58" s="496" t="s">
        <v>1201</v>
      </c>
      <c r="M58" s="496" t="s">
        <v>305</v>
      </c>
      <c r="N58" s="496"/>
      <c r="O58" s="496" t="s">
        <v>579</v>
      </c>
      <c r="P58" s="496" t="s">
        <v>329</v>
      </c>
      <c r="Q58" s="496"/>
      <c r="R58" s="496"/>
      <c r="S58" s="496" t="s">
        <v>308</v>
      </c>
      <c r="T58" s="496" t="s">
        <v>1202</v>
      </c>
      <c r="U58" s="496" t="s">
        <v>1203</v>
      </c>
      <c r="V58" s="496" t="s">
        <v>1204</v>
      </c>
      <c r="W58" s="496" t="s">
        <v>1205</v>
      </c>
      <c r="X58" s="513" t="s">
        <v>624</v>
      </c>
      <c r="Y58" s="496"/>
      <c r="Z58" s="496" t="s">
        <v>1206</v>
      </c>
      <c r="AA58" s="496" t="s">
        <v>1207</v>
      </c>
      <c r="AB58" s="496" t="s">
        <v>255</v>
      </c>
      <c r="AC58" s="251" t="s">
        <v>316</v>
      </c>
      <c r="AD58" s="251" t="s">
        <v>1208</v>
      </c>
      <c r="AE58" s="496" t="s">
        <v>318</v>
      </c>
      <c r="AF58" s="496" t="s">
        <v>1197</v>
      </c>
      <c r="AG58" s="496">
        <v>999</v>
      </c>
      <c r="AH58" s="496" t="s">
        <v>1209</v>
      </c>
      <c r="AI58" s="496" t="s">
        <v>1210</v>
      </c>
      <c r="AJ58" s="496" t="s">
        <v>1211</v>
      </c>
      <c r="AK58" s="496" t="s">
        <v>631</v>
      </c>
      <c r="AL58" s="496"/>
      <c r="AM58" s="226">
        <v>665</v>
      </c>
      <c r="AN58" s="226"/>
      <c r="AO58" s="226" t="s">
        <v>26</v>
      </c>
    </row>
    <row r="59" spans="1:41" s="44" customFormat="1" ht="68.7" customHeight="1">
      <c r="A59" s="333" t="s">
        <v>1212</v>
      </c>
      <c r="B59" s="249"/>
      <c r="C59" s="250"/>
      <c r="D59" s="496" t="s">
        <v>1213</v>
      </c>
      <c r="E59" s="496" t="s">
        <v>1214</v>
      </c>
      <c r="F59" s="496" t="s">
        <v>1215</v>
      </c>
      <c r="G59" s="496"/>
      <c r="H59" s="496" t="s">
        <v>618</v>
      </c>
      <c r="I59" s="403">
        <v>1</v>
      </c>
      <c r="J59" s="380">
        <v>200</v>
      </c>
      <c r="K59" s="257"/>
      <c r="L59" s="496" t="s">
        <v>1216</v>
      </c>
      <c r="M59" s="496" t="s">
        <v>305</v>
      </c>
      <c r="N59" s="496"/>
      <c r="O59" s="496"/>
      <c r="P59" s="496" t="s">
        <v>329</v>
      </c>
      <c r="Q59" s="496"/>
      <c r="R59" s="496" t="s">
        <v>1197</v>
      </c>
      <c r="S59" s="496" t="s">
        <v>308</v>
      </c>
      <c r="T59" s="496" t="s">
        <v>1217</v>
      </c>
      <c r="U59" s="496" t="s">
        <v>1218</v>
      </c>
      <c r="V59" s="496" t="s">
        <v>1219</v>
      </c>
      <c r="W59" s="496" t="s">
        <v>1220</v>
      </c>
      <c r="X59" s="496"/>
      <c r="Y59" s="496"/>
      <c r="Z59" s="496" t="s">
        <v>1221</v>
      </c>
      <c r="AA59" s="496" t="s">
        <v>1222</v>
      </c>
      <c r="AB59" s="496" t="s">
        <v>255</v>
      </c>
      <c r="AC59" s="251" t="s">
        <v>316</v>
      </c>
      <c r="AD59" s="251" t="s">
        <v>1223</v>
      </c>
      <c r="AE59" s="496" t="s">
        <v>318</v>
      </c>
      <c r="AF59" s="496" t="s">
        <v>1197</v>
      </c>
      <c r="AG59" s="496">
        <v>999</v>
      </c>
      <c r="AH59" s="496" t="s">
        <v>1224</v>
      </c>
      <c r="AI59" s="496" t="s">
        <v>1225</v>
      </c>
      <c r="AJ59" s="496" t="s">
        <v>1226</v>
      </c>
      <c r="AK59" s="496"/>
      <c r="AL59" s="496" t="s">
        <v>307</v>
      </c>
      <c r="AM59" s="226">
        <v>667</v>
      </c>
      <c r="AN59" s="226"/>
      <c r="AO59" s="226" t="s">
        <v>26</v>
      </c>
    </row>
    <row r="60" spans="1:41" s="44" customFormat="1" ht="68.7" customHeight="1">
      <c r="A60" s="333" t="s">
        <v>1227</v>
      </c>
      <c r="B60" s="249"/>
      <c r="C60" s="250"/>
      <c r="D60" s="496" t="s">
        <v>1228</v>
      </c>
      <c r="E60" s="496" t="s">
        <v>1229</v>
      </c>
      <c r="F60" s="496"/>
      <c r="G60" s="496"/>
      <c r="H60" s="496" t="s">
        <v>618</v>
      </c>
      <c r="I60" s="403">
        <v>1</v>
      </c>
      <c r="J60" s="380">
        <v>200</v>
      </c>
      <c r="K60" s="257"/>
      <c r="L60" s="496" t="s">
        <v>1230</v>
      </c>
      <c r="M60" s="496" t="s">
        <v>305</v>
      </c>
      <c r="N60" s="496"/>
      <c r="O60" s="496"/>
      <c r="P60" s="496" t="s">
        <v>329</v>
      </c>
      <c r="Q60" s="496"/>
      <c r="R60" s="496" t="s">
        <v>1197</v>
      </c>
      <c r="S60" s="496" t="s">
        <v>308</v>
      </c>
      <c r="T60" s="496" t="s">
        <v>1231</v>
      </c>
      <c r="U60" s="496" t="s">
        <v>1232</v>
      </c>
      <c r="V60" s="496" t="s">
        <v>1233</v>
      </c>
      <c r="W60" s="496"/>
      <c r="X60" s="496" t="s">
        <v>1234</v>
      </c>
      <c r="Y60" s="496"/>
      <c r="Z60" s="496" t="s">
        <v>1235</v>
      </c>
      <c r="AA60" s="496" t="s">
        <v>1236</v>
      </c>
      <c r="AB60" s="496" t="s">
        <v>255</v>
      </c>
      <c r="AC60" s="251" t="s">
        <v>316</v>
      </c>
      <c r="AD60" s="251" t="s">
        <v>1237</v>
      </c>
      <c r="AE60" s="496" t="s">
        <v>318</v>
      </c>
      <c r="AF60" s="496" t="s">
        <v>1197</v>
      </c>
      <c r="AG60" s="496">
        <v>999</v>
      </c>
      <c r="AH60" s="496" t="s">
        <v>1238</v>
      </c>
      <c r="AI60" s="496" t="s">
        <v>1239</v>
      </c>
      <c r="AJ60" s="496"/>
      <c r="AK60" s="496"/>
      <c r="AL60" s="496" t="s">
        <v>329</v>
      </c>
      <c r="AM60" s="226">
        <v>685</v>
      </c>
      <c r="AN60" s="226"/>
      <c r="AO60" s="226" t="s">
        <v>26</v>
      </c>
    </row>
    <row r="61" spans="1:41" s="44" customFormat="1" ht="68.7" customHeight="1">
      <c r="A61" s="333" t="s">
        <v>1240</v>
      </c>
      <c r="B61" s="249"/>
      <c r="C61" s="250"/>
      <c r="D61" s="496" t="s">
        <v>1241</v>
      </c>
      <c r="E61" s="496" t="s">
        <v>1242</v>
      </c>
      <c r="F61" s="496" t="s">
        <v>1243</v>
      </c>
      <c r="G61" s="496"/>
      <c r="H61" s="496" t="s">
        <v>367</v>
      </c>
      <c r="I61" s="403">
        <v>19</v>
      </c>
      <c r="J61" s="403">
        <v>24</v>
      </c>
      <c r="K61" s="257"/>
      <c r="L61" s="496" t="s">
        <v>1244</v>
      </c>
      <c r="M61" s="496" t="s">
        <v>305</v>
      </c>
      <c r="N61" s="496"/>
      <c r="O61" s="496"/>
      <c r="P61" s="496" t="s">
        <v>329</v>
      </c>
      <c r="Q61" s="496"/>
      <c r="R61" s="496" t="s">
        <v>1197</v>
      </c>
      <c r="S61" s="496" t="s">
        <v>308</v>
      </c>
      <c r="T61" s="496" t="s">
        <v>1245</v>
      </c>
      <c r="U61" s="496" t="s">
        <v>1246</v>
      </c>
      <c r="V61" s="496" t="s">
        <v>1247</v>
      </c>
      <c r="W61" s="496" t="s">
        <v>1248</v>
      </c>
      <c r="X61" s="496"/>
      <c r="Y61" s="496"/>
      <c r="Z61" s="496" t="s">
        <v>1249</v>
      </c>
      <c r="AA61" s="496" t="s">
        <v>1250</v>
      </c>
      <c r="AB61" s="496" t="s">
        <v>255</v>
      </c>
      <c r="AC61" s="251" t="s">
        <v>316</v>
      </c>
      <c r="AD61" s="251" t="s">
        <v>1251</v>
      </c>
      <c r="AE61" s="496" t="s">
        <v>318</v>
      </c>
      <c r="AF61" s="496" t="s">
        <v>1197</v>
      </c>
      <c r="AG61" s="496">
        <v>999</v>
      </c>
      <c r="AH61" s="496" t="s">
        <v>1252</v>
      </c>
      <c r="AI61" s="496" t="s">
        <v>1253</v>
      </c>
      <c r="AJ61" s="496" t="s">
        <v>1254</v>
      </c>
      <c r="AK61" s="496"/>
      <c r="AL61" s="496" t="s">
        <v>329</v>
      </c>
      <c r="AM61" s="226">
        <v>683</v>
      </c>
      <c r="AN61" s="226"/>
      <c r="AO61" s="226" t="s">
        <v>343</v>
      </c>
    </row>
    <row r="62" spans="1:41" s="44" customFormat="1" ht="68.7" customHeight="1">
      <c r="A62" s="333" t="s">
        <v>1255</v>
      </c>
      <c r="B62" s="249"/>
      <c r="C62" s="250"/>
      <c r="D62" s="496" t="s">
        <v>1256</v>
      </c>
      <c r="E62" s="496" t="s">
        <v>1257</v>
      </c>
      <c r="F62" s="496" t="s">
        <v>1258</v>
      </c>
      <c r="G62" s="496"/>
      <c r="H62" s="496" t="s">
        <v>367</v>
      </c>
      <c r="I62" s="403">
        <v>19</v>
      </c>
      <c r="J62" s="403">
        <v>24</v>
      </c>
      <c r="K62" s="257"/>
      <c r="L62" s="496" t="s">
        <v>1259</v>
      </c>
      <c r="M62" s="496" t="s">
        <v>305</v>
      </c>
      <c r="N62" s="496"/>
      <c r="O62" s="496"/>
      <c r="P62" s="496" t="s">
        <v>329</v>
      </c>
      <c r="Q62" s="496"/>
      <c r="R62" s="496" t="s">
        <v>1197</v>
      </c>
      <c r="S62" s="496" t="s">
        <v>308</v>
      </c>
      <c r="T62" s="496" t="s">
        <v>1260</v>
      </c>
      <c r="U62" s="496" t="s">
        <v>1261</v>
      </c>
      <c r="V62" s="496" t="s">
        <v>1262</v>
      </c>
      <c r="W62" s="496" t="s">
        <v>1263</v>
      </c>
      <c r="X62" s="496"/>
      <c r="Y62" s="496"/>
      <c r="Z62" s="496" t="s">
        <v>1264</v>
      </c>
      <c r="AA62" s="496" t="s">
        <v>1265</v>
      </c>
      <c r="AB62" s="496" t="s">
        <v>255</v>
      </c>
      <c r="AC62" s="251" t="s">
        <v>316</v>
      </c>
      <c r="AD62" s="251" t="s">
        <v>1266</v>
      </c>
      <c r="AE62" s="496" t="s">
        <v>318</v>
      </c>
      <c r="AF62" s="496" t="s">
        <v>1197</v>
      </c>
      <c r="AG62" s="496">
        <v>999</v>
      </c>
      <c r="AH62" s="496" t="s">
        <v>1267</v>
      </c>
      <c r="AI62" s="496" t="s">
        <v>1268</v>
      </c>
      <c r="AJ62" s="496" t="s">
        <v>1269</v>
      </c>
      <c r="AK62" s="496"/>
      <c r="AL62" s="496" t="s">
        <v>329</v>
      </c>
      <c r="AM62" s="226">
        <v>682</v>
      </c>
      <c r="AN62" s="226"/>
      <c r="AO62" s="226" t="s">
        <v>343</v>
      </c>
    </row>
    <row r="63" spans="1:41" s="44" customFormat="1" ht="68.7" customHeight="1">
      <c r="A63" s="445" t="s">
        <v>1270</v>
      </c>
      <c r="B63" s="414" t="s">
        <v>1271</v>
      </c>
      <c r="C63" s="446">
        <v>44702</v>
      </c>
      <c r="D63" s="409" t="s">
        <v>1272</v>
      </c>
      <c r="E63" s="409" t="s">
        <v>1273</v>
      </c>
      <c r="F63" s="409" t="s">
        <v>1274</v>
      </c>
      <c r="G63" s="409" t="s">
        <v>1275</v>
      </c>
      <c r="H63" s="409" t="s">
        <v>386</v>
      </c>
      <c r="I63" s="411">
        <v>8</v>
      </c>
      <c r="J63" s="412">
        <v>8</v>
      </c>
      <c r="K63" s="411">
        <v>0</v>
      </c>
      <c r="L63" s="409">
        <v>32089091</v>
      </c>
      <c r="M63" s="409" t="s">
        <v>305</v>
      </c>
      <c r="N63" s="409"/>
      <c r="O63" s="409"/>
      <c r="P63" s="409" t="s">
        <v>329</v>
      </c>
      <c r="Q63" s="409"/>
      <c r="R63" s="409"/>
      <c r="S63" s="409" t="s">
        <v>308</v>
      </c>
      <c r="T63" s="409" t="s">
        <v>1276</v>
      </c>
      <c r="U63" s="409" t="s">
        <v>1277</v>
      </c>
      <c r="V63" s="409" t="s">
        <v>1278</v>
      </c>
      <c r="W63" s="409" t="s">
        <v>1279</v>
      </c>
      <c r="X63" s="409" t="s">
        <v>1280</v>
      </c>
      <c r="Y63" s="409" t="s">
        <v>305</v>
      </c>
      <c r="Z63" s="409" t="s">
        <v>1281</v>
      </c>
      <c r="AA63" s="409" t="s">
        <v>1282</v>
      </c>
      <c r="AB63" s="409" t="s">
        <v>255</v>
      </c>
      <c r="AC63" s="415" t="s">
        <v>316</v>
      </c>
      <c r="AD63" s="415" t="s">
        <v>1283</v>
      </c>
      <c r="AE63" s="409" t="s">
        <v>318</v>
      </c>
      <c r="AF63" s="409" t="s">
        <v>1270</v>
      </c>
      <c r="AG63" s="409">
        <v>999</v>
      </c>
      <c r="AH63" s="409" t="s">
        <v>1284</v>
      </c>
      <c r="AI63" s="409" t="s">
        <v>1285</v>
      </c>
      <c r="AJ63" s="409" t="s">
        <v>1286</v>
      </c>
      <c r="AK63" s="409" t="s">
        <v>1287</v>
      </c>
      <c r="AL63" s="409"/>
      <c r="AM63" s="408">
        <v>2777</v>
      </c>
      <c r="AN63" s="408"/>
      <c r="AO63" s="226" t="s">
        <v>1288</v>
      </c>
    </row>
    <row r="64" spans="1:41" s="44" customFormat="1" ht="68.7" customHeight="1">
      <c r="A64" s="333" t="s">
        <v>1271</v>
      </c>
      <c r="B64" s="249"/>
      <c r="C64" s="250"/>
      <c r="D64" s="496" t="s">
        <v>1289</v>
      </c>
      <c r="E64" s="496" t="s">
        <v>1273</v>
      </c>
      <c r="F64" s="496" t="s">
        <v>1274</v>
      </c>
      <c r="G64" s="496" t="s">
        <v>1275</v>
      </c>
      <c r="H64" s="496" t="s">
        <v>618</v>
      </c>
      <c r="I64" s="403">
        <v>1</v>
      </c>
      <c r="J64" s="380">
        <v>70</v>
      </c>
      <c r="K64" s="257"/>
      <c r="L64" s="496">
        <v>32089091</v>
      </c>
      <c r="M64" s="496" t="s">
        <v>305</v>
      </c>
      <c r="N64" s="496"/>
      <c r="O64" s="496"/>
      <c r="P64" s="496" t="s">
        <v>329</v>
      </c>
      <c r="Q64" s="496"/>
      <c r="R64" s="496"/>
      <c r="S64" s="496" t="s">
        <v>1290</v>
      </c>
      <c r="T64" s="496" t="s">
        <v>1276</v>
      </c>
      <c r="U64" s="496" t="s">
        <v>1291</v>
      </c>
      <c r="V64" s="496" t="s">
        <v>1278</v>
      </c>
      <c r="W64" s="496" t="s">
        <v>1279</v>
      </c>
      <c r="X64" s="496" t="s">
        <v>1280</v>
      </c>
      <c r="Y64" s="496" t="s">
        <v>305</v>
      </c>
      <c r="Z64" s="496" t="s">
        <v>1281</v>
      </c>
      <c r="AA64" s="496" t="s">
        <v>1282</v>
      </c>
      <c r="AB64" s="496" t="s">
        <v>255</v>
      </c>
      <c r="AC64" s="251" t="s">
        <v>316</v>
      </c>
      <c r="AD64" s="251" t="s">
        <v>1292</v>
      </c>
      <c r="AE64" s="496" t="s">
        <v>318</v>
      </c>
      <c r="AF64" s="496" t="s">
        <v>1271</v>
      </c>
      <c r="AG64" s="496">
        <v>999</v>
      </c>
      <c r="AH64" s="496" t="s">
        <v>1293</v>
      </c>
      <c r="AI64" s="496" t="s">
        <v>1285</v>
      </c>
      <c r="AJ64" s="496" t="s">
        <v>1286</v>
      </c>
      <c r="AK64" s="496" t="s">
        <v>1287</v>
      </c>
      <c r="AL64" s="496"/>
      <c r="AM64" s="226">
        <v>2777</v>
      </c>
      <c r="AN64" s="226"/>
      <c r="AO64" s="226" t="s">
        <v>26</v>
      </c>
    </row>
    <row r="65" spans="1:41" s="44" customFormat="1" ht="68.7" customHeight="1">
      <c r="A65" s="333" t="s">
        <v>1294</v>
      </c>
      <c r="B65" s="249"/>
      <c r="C65" s="250"/>
      <c r="D65" s="496" t="s">
        <v>1295</v>
      </c>
      <c r="E65" s="350" t="s">
        <v>1296</v>
      </c>
      <c r="F65" s="350" t="s">
        <v>1297</v>
      </c>
      <c r="G65" s="495" t="s">
        <v>597</v>
      </c>
      <c r="H65" s="496" t="s">
        <v>304</v>
      </c>
      <c r="I65" s="428">
        <v>1</v>
      </c>
      <c r="J65" s="257">
        <v>80</v>
      </c>
      <c r="K65" s="257"/>
      <c r="L65" s="496" t="s">
        <v>1298</v>
      </c>
      <c r="M65" s="496" t="s">
        <v>305</v>
      </c>
      <c r="N65" s="391" t="s">
        <v>1299</v>
      </c>
      <c r="O65" s="496"/>
      <c r="P65" s="496" t="s">
        <v>329</v>
      </c>
      <c r="Q65" s="496"/>
      <c r="R65" s="496" t="s">
        <v>1271</v>
      </c>
      <c r="S65" s="496" t="s">
        <v>308</v>
      </c>
      <c r="T65" s="496" t="s">
        <v>1300</v>
      </c>
      <c r="U65" s="496" t="s">
        <v>1301</v>
      </c>
      <c r="V65" s="350" t="s">
        <v>1302</v>
      </c>
      <c r="W65" s="350" t="s">
        <v>1303</v>
      </c>
      <c r="X65" s="495" t="s">
        <v>604</v>
      </c>
      <c r="Y65" s="496"/>
      <c r="Z65" s="496" t="s">
        <v>1304</v>
      </c>
      <c r="AA65" s="496" t="s">
        <v>1305</v>
      </c>
      <c r="AB65" s="496" t="s">
        <v>255</v>
      </c>
      <c r="AC65" s="251" t="s">
        <v>316</v>
      </c>
      <c r="AD65" s="251" t="s">
        <v>1306</v>
      </c>
      <c r="AE65" s="496" t="s">
        <v>318</v>
      </c>
      <c r="AF65" s="496" t="s">
        <v>1271</v>
      </c>
      <c r="AG65" s="496">
        <v>999</v>
      </c>
      <c r="AH65" s="496" t="s">
        <v>1307</v>
      </c>
      <c r="AI65" s="496" t="s">
        <v>1308</v>
      </c>
      <c r="AJ65" s="496" t="s">
        <v>1309</v>
      </c>
      <c r="AK65" s="513" t="s">
        <v>685</v>
      </c>
      <c r="AL65" s="496" t="s">
        <v>307</v>
      </c>
      <c r="AM65" s="226">
        <v>2776</v>
      </c>
      <c r="AN65" s="226"/>
      <c r="AO65" s="226" t="s">
        <v>667</v>
      </c>
    </row>
    <row r="66" spans="1:41" s="44" customFormat="1" ht="68.7" customHeight="1">
      <c r="A66" s="333" t="s">
        <v>1310</v>
      </c>
      <c r="B66" s="249"/>
      <c r="C66" s="250"/>
      <c r="D66" s="513" t="s">
        <v>1311</v>
      </c>
      <c r="E66" s="341" t="s">
        <v>1312</v>
      </c>
      <c r="F66" s="496" t="s">
        <v>1313</v>
      </c>
      <c r="G66" s="495" t="s">
        <v>597</v>
      </c>
      <c r="H66" s="496" t="s">
        <v>672</v>
      </c>
      <c r="I66" s="403">
        <v>1</v>
      </c>
      <c r="J66" s="428">
        <v>70</v>
      </c>
      <c r="K66" s="257">
        <v>3</v>
      </c>
      <c r="L66" s="496" t="s">
        <v>1314</v>
      </c>
      <c r="M66" s="496"/>
      <c r="N66" s="391" t="s">
        <v>1315</v>
      </c>
      <c r="O66" s="496"/>
      <c r="P66" s="496" t="s">
        <v>329</v>
      </c>
      <c r="Q66" s="496"/>
      <c r="R66" s="496"/>
      <c r="S66" s="496" t="s">
        <v>308</v>
      </c>
      <c r="T66" s="496" t="s">
        <v>1316</v>
      </c>
      <c r="U66" s="513" t="s">
        <v>1317</v>
      </c>
      <c r="V66" s="341" t="s">
        <v>1318</v>
      </c>
      <c r="W66" s="496" t="s">
        <v>1319</v>
      </c>
      <c r="X66" s="495" t="s">
        <v>604</v>
      </c>
      <c r="Y66" s="496"/>
      <c r="Z66" s="496" t="s">
        <v>1320</v>
      </c>
      <c r="AA66" s="496" t="s">
        <v>1321</v>
      </c>
      <c r="AB66" s="496" t="s">
        <v>255</v>
      </c>
      <c r="AC66" s="251" t="s">
        <v>316</v>
      </c>
      <c r="AD66" s="251" t="s">
        <v>1322</v>
      </c>
      <c r="AE66" s="496" t="s">
        <v>318</v>
      </c>
      <c r="AF66" s="496"/>
      <c r="AG66" s="496"/>
      <c r="AH66" s="496" t="s">
        <v>1323</v>
      </c>
      <c r="AI66" s="496" t="s">
        <v>1324</v>
      </c>
      <c r="AJ66" s="496" t="s">
        <v>1325</v>
      </c>
      <c r="AK66" s="513" t="s">
        <v>685</v>
      </c>
      <c r="AL66" s="496"/>
      <c r="AM66" s="226">
        <v>3401</v>
      </c>
      <c r="AN66" s="226"/>
      <c r="AO66" s="226" t="s">
        <v>686</v>
      </c>
    </row>
    <row r="67" spans="1:41" s="44" customFormat="1" ht="68.7" customHeight="1">
      <c r="A67" s="333" t="s">
        <v>1326</v>
      </c>
      <c r="B67" s="249"/>
      <c r="C67" s="250"/>
      <c r="D67" s="496" t="s">
        <v>1327</v>
      </c>
      <c r="E67" s="496" t="s">
        <v>1328</v>
      </c>
      <c r="F67" s="496" t="s">
        <v>1329</v>
      </c>
      <c r="G67" s="496"/>
      <c r="H67" s="496" t="s">
        <v>386</v>
      </c>
      <c r="I67" s="403">
        <v>13</v>
      </c>
      <c r="J67" s="257">
        <v>13</v>
      </c>
      <c r="K67" s="380">
        <v>0</v>
      </c>
      <c r="L67" s="496" t="s">
        <v>1330</v>
      </c>
      <c r="M67" s="496" t="s">
        <v>305</v>
      </c>
      <c r="N67" s="496"/>
      <c r="O67" s="496"/>
      <c r="P67" s="496" t="s">
        <v>329</v>
      </c>
      <c r="Q67" s="496"/>
      <c r="R67" s="496"/>
      <c r="S67" s="496" t="s">
        <v>308</v>
      </c>
      <c r="T67" s="496" t="s">
        <v>1331</v>
      </c>
      <c r="U67" s="496" t="s">
        <v>1332</v>
      </c>
      <c r="V67" s="496" t="s">
        <v>1333</v>
      </c>
      <c r="W67" s="496" t="s">
        <v>1334</v>
      </c>
      <c r="X67" s="496"/>
      <c r="Y67" s="496"/>
      <c r="Z67" s="496" t="s">
        <v>1335</v>
      </c>
      <c r="AA67" s="496" t="s">
        <v>1336</v>
      </c>
      <c r="AB67" s="496" t="s">
        <v>255</v>
      </c>
      <c r="AC67" s="251" t="s">
        <v>316</v>
      </c>
      <c r="AD67" s="251" t="s">
        <v>1337</v>
      </c>
      <c r="AE67" s="496" t="s">
        <v>318</v>
      </c>
      <c r="AF67" s="496"/>
      <c r="AG67" s="496"/>
      <c r="AH67" s="496" t="s">
        <v>1338</v>
      </c>
      <c r="AI67" s="496" t="s">
        <v>1339</v>
      </c>
      <c r="AJ67" s="496" t="s">
        <v>1340</v>
      </c>
      <c r="AK67" s="496"/>
      <c r="AL67" s="496"/>
      <c r="AM67" s="226">
        <v>75</v>
      </c>
      <c r="AN67" s="226"/>
      <c r="AO67" s="226" t="s">
        <v>26</v>
      </c>
    </row>
    <row r="68" spans="1:41" s="44" customFormat="1" ht="68.7" customHeight="1">
      <c r="A68" s="333" t="s">
        <v>1341</v>
      </c>
      <c r="B68" s="249"/>
      <c r="C68" s="250"/>
      <c r="D68" s="496" t="s">
        <v>1342</v>
      </c>
      <c r="E68" s="226" t="s">
        <v>1343</v>
      </c>
      <c r="F68" s="226" t="s">
        <v>1344</v>
      </c>
      <c r="G68" s="496"/>
      <c r="H68" s="496" t="s">
        <v>618</v>
      </c>
      <c r="I68" s="403">
        <v>1</v>
      </c>
      <c r="J68" s="380">
        <v>200</v>
      </c>
      <c r="K68" s="257"/>
      <c r="L68" s="496" t="s">
        <v>1345</v>
      </c>
      <c r="M68" s="496" t="s">
        <v>305</v>
      </c>
      <c r="N68" s="496"/>
      <c r="O68" s="496"/>
      <c r="P68" s="496" t="s">
        <v>329</v>
      </c>
      <c r="Q68" s="496"/>
      <c r="R68" s="496" t="s">
        <v>1326</v>
      </c>
      <c r="S68" s="496" t="s">
        <v>308</v>
      </c>
      <c r="T68" s="496" t="s">
        <v>1346</v>
      </c>
      <c r="U68" s="496" t="s">
        <v>1347</v>
      </c>
      <c r="V68" s="226" t="s">
        <v>1348</v>
      </c>
      <c r="W68" s="226" t="s">
        <v>1349</v>
      </c>
      <c r="X68" s="496"/>
      <c r="Y68" s="496"/>
      <c r="Z68" s="496" t="s">
        <v>1350</v>
      </c>
      <c r="AA68" s="496" t="s">
        <v>1351</v>
      </c>
      <c r="AB68" s="496" t="s">
        <v>255</v>
      </c>
      <c r="AC68" s="251" t="s">
        <v>316</v>
      </c>
      <c r="AD68" s="251" t="s">
        <v>1352</v>
      </c>
      <c r="AE68" s="496" t="s">
        <v>318</v>
      </c>
      <c r="AF68" s="496"/>
      <c r="AG68" s="496"/>
      <c r="AH68" s="496" t="s">
        <v>1353</v>
      </c>
      <c r="AI68" s="496" t="s">
        <v>1354</v>
      </c>
      <c r="AJ68" s="496" t="s">
        <v>1355</v>
      </c>
      <c r="AK68" s="496"/>
      <c r="AL68" s="496" t="s">
        <v>307</v>
      </c>
      <c r="AM68" s="226">
        <v>77</v>
      </c>
      <c r="AN68" s="226"/>
      <c r="AO68" s="226" t="s">
        <v>26</v>
      </c>
    </row>
    <row r="69" spans="1:41" s="44" customFormat="1" ht="68.7" customHeight="1">
      <c r="A69" s="333" t="s">
        <v>1356</v>
      </c>
      <c r="B69" s="249"/>
      <c r="C69" s="250"/>
      <c r="D69" s="496" t="s">
        <v>1357</v>
      </c>
      <c r="E69" s="513" t="s">
        <v>1358</v>
      </c>
      <c r="F69" s="513" t="s">
        <v>1359</v>
      </c>
      <c r="G69" s="513" t="s">
        <v>1360</v>
      </c>
      <c r="H69" s="496" t="s">
        <v>672</v>
      </c>
      <c r="I69" s="403">
        <v>1</v>
      </c>
      <c r="J69" s="428">
        <v>70</v>
      </c>
      <c r="K69" s="380">
        <v>0</v>
      </c>
      <c r="L69" s="513" t="s">
        <v>1361</v>
      </c>
      <c r="M69" s="496"/>
      <c r="N69" s="513" t="s">
        <v>674</v>
      </c>
      <c r="O69" s="496"/>
      <c r="P69" s="496" t="s">
        <v>329</v>
      </c>
      <c r="Q69" s="496"/>
      <c r="R69" s="496"/>
      <c r="S69" s="496" t="s">
        <v>308</v>
      </c>
      <c r="T69" s="496" t="s">
        <v>1362</v>
      </c>
      <c r="U69" s="496" t="s">
        <v>1363</v>
      </c>
      <c r="V69" s="496" t="s">
        <v>1364</v>
      </c>
      <c r="W69" s="251" t="s">
        <v>1365</v>
      </c>
      <c r="X69" s="513" t="s">
        <v>1366</v>
      </c>
      <c r="Y69" s="496"/>
      <c r="Z69" s="496" t="s">
        <v>1367</v>
      </c>
      <c r="AA69" s="496" t="s">
        <v>1368</v>
      </c>
      <c r="AB69" s="496" t="s">
        <v>255</v>
      </c>
      <c r="AC69" s="251" t="s">
        <v>316</v>
      </c>
      <c r="AD69" s="251" t="s">
        <v>1369</v>
      </c>
      <c r="AE69" s="496" t="s">
        <v>318</v>
      </c>
      <c r="AF69" s="496"/>
      <c r="AG69" s="496"/>
      <c r="AH69" s="496" t="s">
        <v>1370</v>
      </c>
      <c r="AI69" s="496" t="s">
        <v>1371</v>
      </c>
      <c r="AJ69" s="496" t="s">
        <v>1372</v>
      </c>
      <c r="AK69" s="513" t="s">
        <v>1373</v>
      </c>
      <c r="AL69" s="496"/>
      <c r="AM69" s="226">
        <v>3976</v>
      </c>
      <c r="AN69" s="226"/>
      <c r="AO69" s="226" t="s">
        <v>1374</v>
      </c>
    </row>
    <row r="70" spans="1:41" s="44" customFormat="1" ht="68.7" customHeight="1">
      <c r="A70" s="333" t="s">
        <v>1375</v>
      </c>
      <c r="B70" s="249"/>
      <c r="C70" s="250"/>
      <c r="D70" s="496" t="s">
        <v>1376</v>
      </c>
      <c r="E70" s="496" t="s">
        <v>1377</v>
      </c>
      <c r="F70" s="496" t="s">
        <v>1378</v>
      </c>
      <c r="G70" s="496" t="s">
        <v>1379</v>
      </c>
      <c r="H70" s="496" t="s">
        <v>386</v>
      </c>
      <c r="I70" s="403">
        <v>1</v>
      </c>
      <c r="J70" s="403">
        <v>70</v>
      </c>
      <c r="K70" s="380">
        <v>0</v>
      </c>
      <c r="L70" s="496">
        <v>10</v>
      </c>
      <c r="M70" s="496" t="s">
        <v>1380</v>
      </c>
      <c r="N70" s="496"/>
      <c r="O70" s="496"/>
      <c r="P70" s="496" t="s">
        <v>329</v>
      </c>
      <c r="Q70" s="496"/>
      <c r="R70" s="496"/>
      <c r="S70" s="496" t="s">
        <v>308</v>
      </c>
      <c r="T70" s="496" t="s">
        <v>1381</v>
      </c>
      <c r="U70" s="496" t="s">
        <v>1382</v>
      </c>
      <c r="V70" s="496" t="s">
        <v>1383</v>
      </c>
      <c r="W70" s="496" t="s">
        <v>1384</v>
      </c>
      <c r="X70" s="496" t="s">
        <v>1385</v>
      </c>
      <c r="Y70" s="496"/>
      <c r="Z70" s="496" t="s">
        <v>1386</v>
      </c>
      <c r="AA70" s="496" t="s">
        <v>1387</v>
      </c>
      <c r="AB70" s="496" t="s">
        <v>255</v>
      </c>
      <c r="AC70" s="251" t="s">
        <v>316</v>
      </c>
      <c r="AD70" s="251" t="s">
        <v>1388</v>
      </c>
      <c r="AE70" s="496" t="s">
        <v>318</v>
      </c>
      <c r="AF70" s="496"/>
      <c r="AG70" s="496"/>
      <c r="AH70" s="496" t="s">
        <v>1389</v>
      </c>
      <c r="AI70" s="496" t="s">
        <v>1390</v>
      </c>
      <c r="AJ70" s="496" t="s">
        <v>1391</v>
      </c>
      <c r="AK70" s="496" t="s">
        <v>1392</v>
      </c>
      <c r="AL70" s="496"/>
      <c r="AM70" s="226">
        <v>1051</v>
      </c>
      <c r="AN70" s="226"/>
      <c r="AO70" s="226" t="s">
        <v>343</v>
      </c>
    </row>
    <row r="71" spans="1:41" s="44" customFormat="1" ht="68.7" customHeight="1">
      <c r="A71" s="333" t="s">
        <v>1393</v>
      </c>
      <c r="B71" s="249"/>
      <c r="C71" s="250"/>
      <c r="D71" s="496" t="s">
        <v>1394</v>
      </c>
      <c r="E71" s="496" t="s">
        <v>1395</v>
      </c>
      <c r="F71" s="496" t="s">
        <v>1396</v>
      </c>
      <c r="G71" s="496"/>
      <c r="H71" s="496" t="s">
        <v>618</v>
      </c>
      <c r="I71" s="403">
        <v>1</v>
      </c>
      <c r="J71" s="257">
        <v>35</v>
      </c>
      <c r="K71" s="257"/>
      <c r="L71" s="496" t="s">
        <v>1397</v>
      </c>
      <c r="M71" s="496"/>
      <c r="N71" s="496"/>
      <c r="O71" s="496"/>
      <c r="P71" s="496" t="s">
        <v>329</v>
      </c>
      <c r="Q71" s="496"/>
      <c r="R71" s="496"/>
      <c r="S71" s="496" t="s">
        <v>308</v>
      </c>
      <c r="T71" s="496" t="s">
        <v>1398</v>
      </c>
      <c r="U71" s="251" t="s">
        <v>1399</v>
      </c>
      <c r="V71" s="251" t="s">
        <v>1400</v>
      </c>
      <c r="W71" s="496" t="s">
        <v>1401</v>
      </c>
      <c r="X71" s="496"/>
      <c r="Y71" s="496"/>
      <c r="Z71" s="496" t="s">
        <v>1402</v>
      </c>
      <c r="AA71" s="496" t="s">
        <v>1403</v>
      </c>
      <c r="AB71" s="496" t="s">
        <v>307</v>
      </c>
      <c r="AC71" s="251" t="s">
        <v>316</v>
      </c>
      <c r="AD71" s="251" t="s">
        <v>1404</v>
      </c>
      <c r="AE71" s="496" t="s">
        <v>318</v>
      </c>
      <c r="AF71" s="496"/>
      <c r="AG71" s="496"/>
      <c r="AH71" s="496" t="s">
        <v>1405</v>
      </c>
      <c r="AI71" s="496" t="s">
        <v>1406</v>
      </c>
      <c r="AJ71" s="496" t="s">
        <v>1407</v>
      </c>
      <c r="AK71" s="496"/>
      <c r="AL71" s="496"/>
      <c r="AM71" s="226">
        <v>3506</v>
      </c>
      <c r="AN71" s="226"/>
      <c r="AO71" s="226" t="s">
        <v>26</v>
      </c>
    </row>
    <row r="72" spans="1:41" s="44" customFormat="1" ht="68.7" customHeight="1">
      <c r="A72" s="445" t="s">
        <v>1408</v>
      </c>
      <c r="B72" s="414" t="s">
        <v>1409</v>
      </c>
      <c r="C72" s="446">
        <v>44702</v>
      </c>
      <c r="D72" s="409" t="s">
        <v>1410</v>
      </c>
      <c r="E72" s="409" t="s">
        <v>1411</v>
      </c>
      <c r="F72" s="409" t="s">
        <v>1412</v>
      </c>
      <c r="G72" s="409" t="s">
        <v>1413</v>
      </c>
      <c r="H72" s="409" t="s">
        <v>618</v>
      </c>
      <c r="I72" s="412">
        <v>0</v>
      </c>
      <c r="J72" s="411">
        <v>80</v>
      </c>
      <c r="K72" s="412"/>
      <c r="L72" s="409" t="s">
        <v>1414</v>
      </c>
      <c r="M72" s="409"/>
      <c r="N72" s="409"/>
      <c r="O72" s="409" t="s">
        <v>1415</v>
      </c>
      <c r="P72" s="409" t="s">
        <v>329</v>
      </c>
      <c r="Q72" s="409"/>
      <c r="R72" s="409"/>
      <c r="S72" s="409" t="s">
        <v>1416</v>
      </c>
      <c r="T72" s="409" t="s">
        <v>1417</v>
      </c>
      <c r="U72" s="409" t="s">
        <v>1418</v>
      </c>
      <c r="V72" s="409" t="s">
        <v>1419</v>
      </c>
      <c r="W72" s="409" t="s">
        <v>1420</v>
      </c>
      <c r="X72" s="409" t="s">
        <v>1421</v>
      </c>
      <c r="Y72" s="409"/>
      <c r="Z72" s="409" t="s">
        <v>1422</v>
      </c>
      <c r="AA72" s="409" t="s">
        <v>1423</v>
      </c>
      <c r="AB72" s="409" t="s">
        <v>307</v>
      </c>
      <c r="AC72" s="415" t="s">
        <v>1424</v>
      </c>
      <c r="AD72" s="415" t="s">
        <v>1425</v>
      </c>
      <c r="AE72" s="409" t="s">
        <v>318</v>
      </c>
      <c r="AF72" s="409"/>
      <c r="AG72" s="414"/>
      <c r="AH72" s="409" t="s">
        <v>1426</v>
      </c>
      <c r="AI72" s="409" t="s">
        <v>1427</v>
      </c>
      <c r="AJ72" s="409" t="s">
        <v>1428</v>
      </c>
      <c r="AK72" s="409" t="s">
        <v>1429</v>
      </c>
      <c r="AL72" s="409"/>
      <c r="AM72" s="408">
        <v>191</v>
      </c>
      <c r="AN72" s="408"/>
      <c r="AO72" s="226" t="s">
        <v>1288</v>
      </c>
    </row>
    <row r="73" spans="1:41" s="44" customFormat="1" ht="68.7" customHeight="1">
      <c r="A73" s="332" t="s">
        <v>1409</v>
      </c>
      <c r="B73" s="267"/>
      <c r="C73" s="250"/>
      <c r="D73" s="496" t="s">
        <v>1430</v>
      </c>
      <c r="E73" s="496" t="s">
        <v>1431</v>
      </c>
      <c r="F73" s="496" t="s">
        <v>1432</v>
      </c>
      <c r="G73" s="496" t="s">
        <v>1433</v>
      </c>
      <c r="H73" s="496" t="s">
        <v>618</v>
      </c>
      <c r="I73" s="391">
        <v>1</v>
      </c>
      <c r="J73" s="380">
        <v>250</v>
      </c>
      <c r="K73" s="257"/>
      <c r="L73" s="496" t="s">
        <v>1434</v>
      </c>
      <c r="M73" s="496"/>
      <c r="N73" s="496"/>
      <c r="O73" s="496" t="s">
        <v>579</v>
      </c>
      <c r="P73" s="262" t="s">
        <v>329</v>
      </c>
      <c r="Q73" s="496"/>
      <c r="R73" s="496"/>
      <c r="S73" s="496" t="s">
        <v>1290</v>
      </c>
      <c r="T73" s="496" t="s">
        <v>1435</v>
      </c>
      <c r="U73" s="496" t="s">
        <v>1436</v>
      </c>
      <c r="V73" s="496" t="s">
        <v>1437</v>
      </c>
      <c r="W73" s="496" t="s">
        <v>1438</v>
      </c>
      <c r="X73" s="496" t="s">
        <v>1439</v>
      </c>
      <c r="Y73" s="496"/>
      <c r="Z73" s="496" t="s">
        <v>1440</v>
      </c>
      <c r="AA73" s="496" t="s">
        <v>1441</v>
      </c>
      <c r="AB73" s="496" t="s">
        <v>307</v>
      </c>
      <c r="AC73" s="251" t="s">
        <v>316</v>
      </c>
      <c r="AD73" s="251" t="s">
        <v>1442</v>
      </c>
      <c r="AE73" s="496" t="s">
        <v>318</v>
      </c>
      <c r="AF73" s="496"/>
      <c r="AG73" s="249"/>
      <c r="AH73" s="496" t="s">
        <v>1443</v>
      </c>
      <c r="AI73" s="496" t="s">
        <v>1444</v>
      </c>
      <c r="AJ73" s="496" t="s">
        <v>1445</v>
      </c>
      <c r="AK73" s="496" t="s">
        <v>1446</v>
      </c>
      <c r="AL73" s="496"/>
      <c r="AM73" s="226">
        <v>1494</v>
      </c>
      <c r="AN73" s="226"/>
      <c r="AO73" s="226" t="s">
        <v>26</v>
      </c>
    </row>
    <row r="74" spans="1:41" s="44" customFormat="1" ht="57" customHeight="1">
      <c r="A74" s="334" t="s">
        <v>1447</v>
      </c>
      <c r="B74" s="249"/>
      <c r="C74" s="250"/>
      <c r="D74" s="226" t="s">
        <v>1448</v>
      </c>
      <c r="E74" s="350" t="s">
        <v>1449</v>
      </c>
      <c r="F74" s="350" t="s">
        <v>1450</v>
      </c>
      <c r="G74" s="350" t="s">
        <v>1451</v>
      </c>
      <c r="H74" s="496" t="s">
        <v>618</v>
      </c>
      <c r="I74" s="403">
        <v>1</v>
      </c>
      <c r="J74" s="380">
        <v>200</v>
      </c>
      <c r="K74" s="257"/>
      <c r="L74" s="251" t="s">
        <v>1452</v>
      </c>
      <c r="M74" s="496" t="s">
        <v>305</v>
      </c>
      <c r="N74" s="496" t="s">
        <v>305</v>
      </c>
      <c r="O74" s="496"/>
      <c r="P74" s="496" t="s">
        <v>329</v>
      </c>
      <c r="Q74" s="496" t="s">
        <v>307</v>
      </c>
      <c r="R74" s="496"/>
      <c r="S74" s="251" t="s">
        <v>308</v>
      </c>
      <c r="T74" s="251" t="s">
        <v>1453</v>
      </c>
      <c r="U74" s="251" t="s">
        <v>1454</v>
      </c>
      <c r="V74" s="350" t="s">
        <v>1455</v>
      </c>
      <c r="W74" s="350" t="s">
        <v>1456</v>
      </c>
      <c r="X74" s="350" t="s">
        <v>1457</v>
      </c>
      <c r="Y74" s="251" t="s">
        <v>1458</v>
      </c>
      <c r="Z74" s="251" t="s">
        <v>1459</v>
      </c>
      <c r="AA74" s="251" t="s">
        <v>1460</v>
      </c>
      <c r="AB74" s="251" t="s">
        <v>307</v>
      </c>
      <c r="AC74" s="251" t="s">
        <v>316</v>
      </c>
      <c r="AD74" s="251" t="s">
        <v>1461</v>
      </c>
      <c r="AE74" s="258" t="s">
        <v>318</v>
      </c>
      <c r="AF74" s="259"/>
      <c r="AG74" s="260"/>
      <c r="AH74" s="496" t="s">
        <v>1462</v>
      </c>
      <c r="AI74" s="496" t="s">
        <v>1463</v>
      </c>
      <c r="AJ74" s="496" t="s">
        <v>1464</v>
      </c>
      <c r="AK74" s="496" t="s">
        <v>1465</v>
      </c>
      <c r="AL74" s="254"/>
      <c r="AM74" s="226">
        <v>3517</v>
      </c>
      <c r="AN74" s="226"/>
      <c r="AO74" s="226" t="s">
        <v>26</v>
      </c>
    </row>
    <row r="75" spans="1:41" s="44" customFormat="1" ht="80.099999999999994" customHeight="1">
      <c r="A75" s="333" t="s">
        <v>1466</v>
      </c>
      <c r="B75" s="249"/>
      <c r="C75" s="250"/>
      <c r="D75" s="496" t="s">
        <v>1467</v>
      </c>
      <c r="E75" s="496" t="s">
        <v>1468</v>
      </c>
      <c r="F75" s="496" t="s">
        <v>1469</v>
      </c>
      <c r="G75" s="496" t="s">
        <v>617</v>
      </c>
      <c r="H75" s="496" t="s">
        <v>618</v>
      </c>
      <c r="I75" s="257">
        <v>0</v>
      </c>
      <c r="J75" s="380">
        <v>1000</v>
      </c>
      <c r="K75" s="257"/>
      <c r="L75" s="496" t="s">
        <v>1470</v>
      </c>
      <c r="M75" s="496" t="s">
        <v>305</v>
      </c>
      <c r="N75" s="496"/>
      <c r="O75" s="496" t="s">
        <v>579</v>
      </c>
      <c r="P75" s="496" t="s">
        <v>329</v>
      </c>
      <c r="Q75" s="496" t="s">
        <v>329</v>
      </c>
      <c r="R75" s="496"/>
      <c r="S75" s="496" t="s">
        <v>1471</v>
      </c>
      <c r="T75" s="496" t="s">
        <v>1417</v>
      </c>
      <c r="U75" s="496" t="s">
        <v>1472</v>
      </c>
      <c r="V75" s="496" t="s">
        <v>1473</v>
      </c>
      <c r="W75" s="496" t="s">
        <v>1474</v>
      </c>
      <c r="X75" s="513" t="s">
        <v>624</v>
      </c>
      <c r="Y75" s="496"/>
      <c r="Z75" s="496" t="s">
        <v>1422</v>
      </c>
      <c r="AA75" s="496" t="s">
        <v>1423</v>
      </c>
      <c r="AB75" s="496" t="s">
        <v>307</v>
      </c>
      <c r="AC75" s="251" t="s">
        <v>1424</v>
      </c>
      <c r="AD75" s="251" t="s">
        <v>1475</v>
      </c>
      <c r="AE75" s="496" t="s">
        <v>318</v>
      </c>
      <c r="AF75" s="496"/>
      <c r="AG75" s="496"/>
      <c r="AH75" s="496" t="s">
        <v>1476</v>
      </c>
      <c r="AI75" s="496" t="s">
        <v>1477</v>
      </c>
      <c r="AJ75" s="496" t="s">
        <v>1478</v>
      </c>
      <c r="AK75" s="496" t="s">
        <v>631</v>
      </c>
      <c r="AL75" s="496"/>
      <c r="AM75" s="226">
        <v>191</v>
      </c>
      <c r="AN75" s="226"/>
      <c r="AO75" s="226" t="s">
        <v>163</v>
      </c>
    </row>
    <row r="76" spans="1:41" s="44" customFormat="1" ht="68.7" customHeight="1">
      <c r="A76" s="333" t="s">
        <v>1479</v>
      </c>
      <c r="B76" s="249"/>
      <c r="C76" s="250"/>
      <c r="D76" s="496" t="s">
        <v>1480</v>
      </c>
      <c r="E76" s="496" t="s">
        <v>1481</v>
      </c>
      <c r="F76" s="496" t="s">
        <v>1482</v>
      </c>
      <c r="G76" s="496" t="s">
        <v>1483</v>
      </c>
      <c r="H76" s="496" t="s">
        <v>304</v>
      </c>
      <c r="I76" s="257">
        <v>0</v>
      </c>
      <c r="J76" s="257">
        <v>80</v>
      </c>
      <c r="K76" s="257"/>
      <c r="L76" s="496" t="s">
        <v>1484</v>
      </c>
      <c r="M76" s="496"/>
      <c r="N76" s="496" t="s">
        <v>1479</v>
      </c>
      <c r="O76" s="496" t="s">
        <v>579</v>
      </c>
      <c r="P76" s="496" t="s">
        <v>329</v>
      </c>
      <c r="Q76" s="496"/>
      <c r="R76" s="496"/>
      <c r="S76" s="496" t="s">
        <v>308</v>
      </c>
      <c r="T76" s="496" t="s">
        <v>1485</v>
      </c>
      <c r="U76" s="496" t="s">
        <v>1486</v>
      </c>
      <c r="V76" s="496" t="s">
        <v>1487</v>
      </c>
      <c r="W76" s="496" t="s">
        <v>1488</v>
      </c>
      <c r="X76" s="496" t="s">
        <v>1234</v>
      </c>
      <c r="Y76" s="496" t="s">
        <v>1489</v>
      </c>
      <c r="Z76" s="496" t="s">
        <v>1490</v>
      </c>
      <c r="AA76" s="496" t="s">
        <v>1491</v>
      </c>
      <c r="AB76" s="496" t="s">
        <v>255</v>
      </c>
      <c r="AC76" s="251" t="s">
        <v>1424</v>
      </c>
      <c r="AD76" s="251" t="s">
        <v>1492</v>
      </c>
      <c r="AE76" s="496" t="s">
        <v>1493</v>
      </c>
      <c r="AF76" s="496"/>
      <c r="AG76" s="496"/>
      <c r="AH76" s="496" t="s">
        <v>1494</v>
      </c>
      <c r="AI76" s="496" t="s">
        <v>1495</v>
      </c>
      <c r="AJ76" s="513" t="s">
        <v>1496</v>
      </c>
      <c r="AK76" s="513" t="s">
        <v>1497</v>
      </c>
      <c r="AL76" s="496"/>
      <c r="AM76" s="226">
        <v>182</v>
      </c>
      <c r="AN76" s="226"/>
      <c r="AO76" s="226" t="s">
        <v>163</v>
      </c>
    </row>
    <row r="77" spans="1:41" s="44" customFormat="1" ht="102.6" customHeight="1">
      <c r="A77" s="333" t="s">
        <v>1498</v>
      </c>
      <c r="B77" s="249"/>
      <c r="C77" s="250"/>
      <c r="D77" s="496" t="s">
        <v>1499</v>
      </c>
      <c r="E77" s="496" t="s">
        <v>1500</v>
      </c>
      <c r="F77" s="496" t="s">
        <v>1501</v>
      </c>
      <c r="G77" s="496" t="s">
        <v>1483</v>
      </c>
      <c r="H77" s="496" t="s">
        <v>304</v>
      </c>
      <c r="I77" s="257">
        <v>0</v>
      </c>
      <c r="J77" s="257">
        <v>80</v>
      </c>
      <c r="K77" s="257"/>
      <c r="L77" s="496" t="s">
        <v>1502</v>
      </c>
      <c r="M77" s="496" t="s">
        <v>305</v>
      </c>
      <c r="N77" s="496" t="s">
        <v>1498</v>
      </c>
      <c r="O77" s="496" t="s">
        <v>579</v>
      </c>
      <c r="P77" s="496" t="s">
        <v>329</v>
      </c>
      <c r="Q77" s="496"/>
      <c r="R77" s="496"/>
      <c r="S77" s="496" t="s">
        <v>1503</v>
      </c>
      <c r="T77" s="496" t="s">
        <v>1485</v>
      </c>
      <c r="U77" s="496" t="s">
        <v>1504</v>
      </c>
      <c r="V77" s="496" t="s">
        <v>1505</v>
      </c>
      <c r="W77" s="496" t="s">
        <v>1506</v>
      </c>
      <c r="X77" s="496" t="s">
        <v>1234</v>
      </c>
      <c r="Y77" s="496" t="s">
        <v>1489</v>
      </c>
      <c r="Z77" s="496" t="s">
        <v>1490</v>
      </c>
      <c r="AA77" s="496" t="s">
        <v>1491</v>
      </c>
      <c r="AB77" s="496" t="s">
        <v>255</v>
      </c>
      <c r="AC77" s="251" t="s">
        <v>1424</v>
      </c>
      <c r="AD77" s="251" t="s">
        <v>1507</v>
      </c>
      <c r="AE77" s="496" t="s">
        <v>1493</v>
      </c>
      <c r="AF77" s="496"/>
      <c r="AG77" s="496"/>
      <c r="AH77" s="496" t="s">
        <v>1508</v>
      </c>
      <c r="AI77" s="496" t="s">
        <v>1509</v>
      </c>
      <c r="AJ77" s="513" t="s">
        <v>1496</v>
      </c>
      <c r="AK77" s="496" t="s">
        <v>1497</v>
      </c>
      <c r="AL77" s="496"/>
      <c r="AM77" s="226">
        <v>182</v>
      </c>
      <c r="AN77" s="226"/>
      <c r="AO77" s="226" t="s">
        <v>163</v>
      </c>
    </row>
    <row r="78" spans="1:41" s="44" customFormat="1" ht="68.7" customHeight="1">
      <c r="A78" s="333" t="s">
        <v>1510</v>
      </c>
      <c r="B78" s="249"/>
      <c r="C78" s="250"/>
      <c r="D78" s="496" t="s">
        <v>1511</v>
      </c>
      <c r="E78" s="496" t="s">
        <v>1512</v>
      </c>
      <c r="F78" s="496" t="s">
        <v>1513</v>
      </c>
      <c r="G78" s="496" t="s">
        <v>617</v>
      </c>
      <c r="H78" s="496" t="s">
        <v>618</v>
      </c>
      <c r="I78" s="257">
        <v>0</v>
      </c>
      <c r="J78" s="257">
        <v>70</v>
      </c>
      <c r="K78" s="257"/>
      <c r="L78" s="496" t="s">
        <v>1514</v>
      </c>
      <c r="M78" s="496"/>
      <c r="N78" s="496"/>
      <c r="O78" s="496" t="s">
        <v>579</v>
      </c>
      <c r="P78" s="496" t="s">
        <v>329</v>
      </c>
      <c r="Q78" s="496"/>
      <c r="R78" s="496"/>
      <c r="S78" s="496" t="s">
        <v>308</v>
      </c>
      <c r="T78" s="496" t="s">
        <v>1417</v>
      </c>
      <c r="U78" s="496" t="s">
        <v>1515</v>
      </c>
      <c r="V78" s="496" t="s">
        <v>1516</v>
      </c>
      <c r="W78" s="496" t="s">
        <v>1517</v>
      </c>
      <c r="X78" s="513" t="s">
        <v>624</v>
      </c>
      <c r="Y78" s="496"/>
      <c r="Z78" s="496" t="s">
        <v>1422</v>
      </c>
      <c r="AA78" s="496" t="s">
        <v>1423</v>
      </c>
      <c r="AB78" s="496" t="s">
        <v>307</v>
      </c>
      <c r="AC78" s="251" t="s">
        <v>1424</v>
      </c>
      <c r="AD78" s="251" t="s">
        <v>1518</v>
      </c>
      <c r="AE78" s="496" t="s">
        <v>1493</v>
      </c>
      <c r="AF78" s="496"/>
      <c r="AG78" s="496"/>
      <c r="AH78" s="496" t="s">
        <v>1519</v>
      </c>
      <c r="AI78" s="496" t="s">
        <v>1520</v>
      </c>
      <c r="AJ78" s="496" t="s">
        <v>1521</v>
      </c>
      <c r="AK78" s="496" t="s">
        <v>631</v>
      </c>
      <c r="AL78" s="496"/>
      <c r="AM78" s="226">
        <v>191</v>
      </c>
      <c r="AN78" s="226"/>
      <c r="AO78" s="226" t="s">
        <v>163</v>
      </c>
    </row>
    <row r="79" spans="1:41" s="44" customFormat="1" ht="114" customHeight="1">
      <c r="A79" s="333" t="s">
        <v>1522</v>
      </c>
      <c r="B79" s="249"/>
      <c r="C79" s="250"/>
      <c r="D79" s="496" t="s">
        <v>1523</v>
      </c>
      <c r="E79" s="496" t="s">
        <v>1524</v>
      </c>
      <c r="F79" s="496" t="s">
        <v>1525</v>
      </c>
      <c r="G79" s="496" t="s">
        <v>1526</v>
      </c>
      <c r="H79" s="496" t="s">
        <v>304</v>
      </c>
      <c r="I79" s="257">
        <v>0</v>
      </c>
      <c r="J79" s="257">
        <v>80</v>
      </c>
      <c r="K79" s="257"/>
      <c r="L79" s="513" t="s">
        <v>1527</v>
      </c>
      <c r="M79" s="496" t="s">
        <v>305</v>
      </c>
      <c r="N79" s="496" t="s">
        <v>1522</v>
      </c>
      <c r="O79" s="496" t="s">
        <v>579</v>
      </c>
      <c r="P79" s="496" t="s">
        <v>329</v>
      </c>
      <c r="Q79" s="496"/>
      <c r="R79" s="496"/>
      <c r="S79" s="496" t="s">
        <v>308</v>
      </c>
      <c r="T79" s="496" t="s">
        <v>1485</v>
      </c>
      <c r="U79" s="496" t="s">
        <v>1528</v>
      </c>
      <c r="V79" s="513" t="s">
        <v>1529</v>
      </c>
      <c r="W79" s="513" t="s">
        <v>1530</v>
      </c>
      <c r="X79" s="496" t="s">
        <v>1531</v>
      </c>
      <c r="Y79" s="496"/>
      <c r="Z79" s="496" t="s">
        <v>1490</v>
      </c>
      <c r="AA79" s="496" t="s">
        <v>1491</v>
      </c>
      <c r="AB79" s="496" t="s">
        <v>255</v>
      </c>
      <c r="AC79" s="251" t="s">
        <v>1424</v>
      </c>
      <c r="AD79" s="251" t="s">
        <v>1532</v>
      </c>
      <c r="AE79" s="496" t="s">
        <v>1493</v>
      </c>
      <c r="AF79" s="496"/>
      <c r="AG79" s="496"/>
      <c r="AH79" s="496" t="s">
        <v>1533</v>
      </c>
      <c r="AI79" s="513" t="s">
        <v>1534</v>
      </c>
      <c r="AJ79" s="513" t="s">
        <v>1535</v>
      </c>
      <c r="AK79" s="496" t="s">
        <v>1536</v>
      </c>
      <c r="AL79" s="496"/>
      <c r="AM79" s="226">
        <v>182</v>
      </c>
      <c r="AN79" s="226"/>
      <c r="AO79" s="226" t="s">
        <v>62</v>
      </c>
    </row>
    <row r="80" spans="1:41" s="44" customFormat="1" ht="91.35" customHeight="1">
      <c r="A80" s="333" t="s">
        <v>1537</v>
      </c>
      <c r="B80" s="249"/>
      <c r="C80" s="250"/>
      <c r="D80" s="496" t="s">
        <v>1538</v>
      </c>
      <c r="E80" s="496" t="s">
        <v>1539</v>
      </c>
      <c r="F80" s="496" t="s">
        <v>1540</v>
      </c>
      <c r="G80" s="496" t="s">
        <v>617</v>
      </c>
      <c r="H80" s="496" t="s">
        <v>618</v>
      </c>
      <c r="I80" s="257">
        <v>0</v>
      </c>
      <c r="J80" s="380">
        <v>1000</v>
      </c>
      <c r="K80" s="257"/>
      <c r="L80" s="496" t="s">
        <v>1541</v>
      </c>
      <c r="M80" s="496"/>
      <c r="N80" s="496"/>
      <c r="O80" s="496" t="s">
        <v>579</v>
      </c>
      <c r="P80" s="496" t="s">
        <v>329</v>
      </c>
      <c r="Q80" s="496"/>
      <c r="R80" s="496"/>
      <c r="S80" s="496" t="s">
        <v>308</v>
      </c>
      <c r="T80" s="496" t="s">
        <v>1417</v>
      </c>
      <c r="U80" s="496" t="s">
        <v>1542</v>
      </c>
      <c r="V80" s="496" t="s">
        <v>1543</v>
      </c>
      <c r="W80" s="496" t="s">
        <v>1544</v>
      </c>
      <c r="X80" s="513" t="s">
        <v>624</v>
      </c>
      <c r="Y80" s="255"/>
      <c r="Z80" s="496" t="s">
        <v>1422</v>
      </c>
      <c r="AA80" s="496" t="s">
        <v>1423</v>
      </c>
      <c r="AB80" s="496" t="s">
        <v>307</v>
      </c>
      <c r="AC80" s="251" t="s">
        <v>1424</v>
      </c>
      <c r="AD80" s="251" t="s">
        <v>1545</v>
      </c>
      <c r="AE80" s="496" t="s">
        <v>1493</v>
      </c>
      <c r="AF80" s="496"/>
      <c r="AG80" s="496"/>
      <c r="AH80" s="496" t="s">
        <v>1546</v>
      </c>
      <c r="AI80" s="496" t="s">
        <v>1547</v>
      </c>
      <c r="AJ80" s="496" t="s">
        <v>1548</v>
      </c>
      <c r="AK80" s="496" t="s">
        <v>631</v>
      </c>
      <c r="AL80" s="496"/>
      <c r="AM80" s="226">
        <v>191</v>
      </c>
      <c r="AN80" s="226"/>
      <c r="AO80" s="226" t="s">
        <v>163</v>
      </c>
    </row>
    <row r="81" spans="1:41" s="44" customFormat="1" ht="68.7" customHeight="1">
      <c r="A81" s="333" t="s">
        <v>1549</v>
      </c>
      <c r="B81" s="249"/>
      <c r="C81" s="250"/>
      <c r="D81" s="496" t="s">
        <v>1550</v>
      </c>
      <c r="E81" s="496" t="s">
        <v>1551</v>
      </c>
      <c r="F81" s="496" t="s">
        <v>1501</v>
      </c>
      <c r="G81" s="496" t="s">
        <v>1483</v>
      </c>
      <c r="H81" s="496" t="s">
        <v>304</v>
      </c>
      <c r="I81" s="257">
        <v>0</v>
      </c>
      <c r="J81" s="257">
        <v>80</v>
      </c>
      <c r="K81" s="257"/>
      <c r="L81" s="496" t="s">
        <v>1552</v>
      </c>
      <c r="M81" s="496" t="s">
        <v>305</v>
      </c>
      <c r="N81" s="496" t="s">
        <v>1549</v>
      </c>
      <c r="O81" s="496" t="s">
        <v>579</v>
      </c>
      <c r="P81" s="496" t="s">
        <v>329</v>
      </c>
      <c r="Q81" s="496"/>
      <c r="R81" s="496"/>
      <c r="S81" s="496" t="s">
        <v>308</v>
      </c>
      <c r="T81" s="496" t="s">
        <v>1485</v>
      </c>
      <c r="U81" s="496" t="s">
        <v>1553</v>
      </c>
      <c r="V81" s="496" t="s">
        <v>1554</v>
      </c>
      <c r="W81" s="496" t="s">
        <v>1506</v>
      </c>
      <c r="X81" s="496" t="s">
        <v>1234</v>
      </c>
      <c r="Y81" s="496"/>
      <c r="Z81" s="496" t="s">
        <v>1490</v>
      </c>
      <c r="AA81" s="496" t="s">
        <v>1491</v>
      </c>
      <c r="AB81" s="496" t="s">
        <v>255</v>
      </c>
      <c r="AC81" s="251" t="s">
        <v>1424</v>
      </c>
      <c r="AD81" s="251" t="s">
        <v>1555</v>
      </c>
      <c r="AE81" s="496" t="s">
        <v>1493</v>
      </c>
      <c r="AF81" s="496"/>
      <c r="AG81" s="496"/>
      <c r="AH81" s="496" t="s">
        <v>1556</v>
      </c>
      <c r="AI81" s="496" t="s">
        <v>1557</v>
      </c>
      <c r="AJ81" s="513" t="s">
        <v>1496</v>
      </c>
      <c r="AK81" s="496" t="s">
        <v>1497</v>
      </c>
      <c r="AL81" s="496"/>
      <c r="AM81" s="226">
        <v>182</v>
      </c>
      <c r="AN81" s="226"/>
      <c r="AO81" s="226" t="s">
        <v>163</v>
      </c>
    </row>
    <row r="82" spans="1:41" s="44" customFormat="1" ht="68.7" customHeight="1">
      <c r="A82" s="333" t="s">
        <v>1558</v>
      </c>
      <c r="B82" s="249"/>
      <c r="C82" s="250"/>
      <c r="D82" s="496" t="s">
        <v>1559</v>
      </c>
      <c r="E82" s="496" t="s">
        <v>1560</v>
      </c>
      <c r="F82" s="496" t="s">
        <v>1501</v>
      </c>
      <c r="G82" s="496" t="s">
        <v>1483</v>
      </c>
      <c r="H82" s="496" t="s">
        <v>304</v>
      </c>
      <c r="I82" s="257">
        <v>0</v>
      </c>
      <c r="J82" s="257">
        <v>80</v>
      </c>
      <c r="K82" s="257"/>
      <c r="L82" s="496" t="s">
        <v>1561</v>
      </c>
      <c r="M82" s="496" t="s">
        <v>305</v>
      </c>
      <c r="N82" s="496" t="s">
        <v>1558</v>
      </c>
      <c r="O82" s="496" t="s">
        <v>579</v>
      </c>
      <c r="P82" s="496" t="s">
        <v>329</v>
      </c>
      <c r="Q82" s="496"/>
      <c r="R82" s="496"/>
      <c r="S82" s="496" t="s">
        <v>308</v>
      </c>
      <c r="T82" s="496" t="s">
        <v>1485</v>
      </c>
      <c r="U82" s="496" t="s">
        <v>1562</v>
      </c>
      <c r="V82" s="496" t="s">
        <v>1563</v>
      </c>
      <c r="W82" s="496" t="s">
        <v>1506</v>
      </c>
      <c r="X82" s="496" t="s">
        <v>1234</v>
      </c>
      <c r="Y82" s="496"/>
      <c r="Z82" s="496" t="s">
        <v>1490</v>
      </c>
      <c r="AA82" s="496" t="s">
        <v>1491</v>
      </c>
      <c r="AB82" s="496" t="s">
        <v>255</v>
      </c>
      <c r="AC82" s="251" t="s">
        <v>1424</v>
      </c>
      <c r="AD82" s="251" t="s">
        <v>1564</v>
      </c>
      <c r="AE82" s="496" t="s">
        <v>1493</v>
      </c>
      <c r="AF82" s="496"/>
      <c r="AG82" s="496"/>
      <c r="AH82" s="496" t="s">
        <v>1565</v>
      </c>
      <c r="AI82" s="496" t="s">
        <v>1566</v>
      </c>
      <c r="AJ82" s="513" t="s">
        <v>1496</v>
      </c>
      <c r="AK82" s="496" t="s">
        <v>1497</v>
      </c>
      <c r="AL82" s="496"/>
      <c r="AM82" s="226">
        <v>182</v>
      </c>
      <c r="AN82" s="226"/>
      <c r="AO82" s="226" t="s">
        <v>163</v>
      </c>
    </row>
    <row r="83" spans="1:41" s="44" customFormat="1" ht="91.35" customHeight="1">
      <c r="A83" s="333" t="s">
        <v>1567</v>
      </c>
      <c r="B83" s="396" t="s">
        <v>1568</v>
      </c>
      <c r="C83" s="395">
        <v>44786</v>
      </c>
      <c r="D83" s="513" t="s">
        <v>1569</v>
      </c>
      <c r="E83" s="496" t="s">
        <v>1570</v>
      </c>
      <c r="F83" s="496" t="s">
        <v>1540</v>
      </c>
      <c r="G83" s="496"/>
      <c r="H83" s="496" t="s">
        <v>618</v>
      </c>
      <c r="I83" s="257">
        <v>0</v>
      </c>
      <c r="J83" s="257">
        <v>1000</v>
      </c>
      <c r="K83" s="257"/>
      <c r="L83" s="496" t="s">
        <v>1571</v>
      </c>
      <c r="M83" s="496"/>
      <c r="N83" s="496"/>
      <c r="O83" s="496"/>
      <c r="P83" s="496" t="s">
        <v>329</v>
      </c>
      <c r="Q83" s="496"/>
      <c r="R83" s="496"/>
      <c r="S83" s="496" t="s">
        <v>1572</v>
      </c>
      <c r="T83" s="496" t="s">
        <v>1417</v>
      </c>
      <c r="U83" s="513" t="s">
        <v>1573</v>
      </c>
      <c r="V83" s="496" t="s">
        <v>1574</v>
      </c>
      <c r="W83" s="496" t="s">
        <v>1544</v>
      </c>
      <c r="X83" s="496"/>
      <c r="Y83" s="496"/>
      <c r="Z83" s="496" t="s">
        <v>1422</v>
      </c>
      <c r="AA83" s="496" t="s">
        <v>1423</v>
      </c>
      <c r="AB83" s="496" t="s">
        <v>307</v>
      </c>
      <c r="AC83" s="251" t="s">
        <v>1424</v>
      </c>
      <c r="AD83" s="251" t="s">
        <v>1575</v>
      </c>
      <c r="AE83" s="496" t="s">
        <v>1493</v>
      </c>
      <c r="AF83" s="496"/>
      <c r="AG83" s="496"/>
      <c r="AH83" s="513" t="s">
        <v>1576</v>
      </c>
      <c r="AI83" s="496" t="s">
        <v>1577</v>
      </c>
      <c r="AJ83" s="496" t="s">
        <v>1548</v>
      </c>
      <c r="AK83" s="496"/>
      <c r="AL83" s="496"/>
      <c r="AM83" s="226">
        <v>191</v>
      </c>
      <c r="AN83" s="226"/>
      <c r="AO83" s="226" t="s">
        <v>62</v>
      </c>
    </row>
    <row r="84" spans="1:41" s="44" customFormat="1" ht="68.7" customHeight="1">
      <c r="A84" s="333" t="s">
        <v>1578</v>
      </c>
      <c r="B84" s="249"/>
      <c r="C84" s="250"/>
      <c r="D84" s="496" t="s">
        <v>1579</v>
      </c>
      <c r="E84" s="496" t="s">
        <v>1580</v>
      </c>
      <c r="F84" s="496" t="s">
        <v>1482</v>
      </c>
      <c r="G84" s="496" t="s">
        <v>1483</v>
      </c>
      <c r="H84" s="496" t="s">
        <v>304</v>
      </c>
      <c r="I84" s="257">
        <v>0</v>
      </c>
      <c r="J84" s="257">
        <v>80</v>
      </c>
      <c r="K84" s="257"/>
      <c r="L84" s="496" t="s">
        <v>1581</v>
      </c>
      <c r="M84" s="496" t="s">
        <v>305</v>
      </c>
      <c r="N84" s="496" t="s">
        <v>1578</v>
      </c>
      <c r="O84" s="496" t="s">
        <v>1582</v>
      </c>
      <c r="P84" s="496" t="s">
        <v>329</v>
      </c>
      <c r="Q84" s="496"/>
      <c r="R84" s="496"/>
      <c r="S84" s="496" t="s">
        <v>308</v>
      </c>
      <c r="T84" s="496" t="s">
        <v>1485</v>
      </c>
      <c r="U84" s="496" t="s">
        <v>1583</v>
      </c>
      <c r="V84" s="496" t="s">
        <v>1584</v>
      </c>
      <c r="W84" s="496" t="s">
        <v>1506</v>
      </c>
      <c r="X84" s="496" t="s">
        <v>1234</v>
      </c>
      <c r="Y84" s="496" t="s">
        <v>1585</v>
      </c>
      <c r="Z84" s="496" t="s">
        <v>1490</v>
      </c>
      <c r="AA84" s="496" t="s">
        <v>1491</v>
      </c>
      <c r="AB84" s="496" t="s">
        <v>255</v>
      </c>
      <c r="AC84" s="251" t="s">
        <v>1424</v>
      </c>
      <c r="AD84" s="251" t="s">
        <v>1586</v>
      </c>
      <c r="AE84" s="496" t="s">
        <v>1493</v>
      </c>
      <c r="AF84" s="496"/>
      <c r="AG84" s="496"/>
      <c r="AH84" s="496" t="s">
        <v>1587</v>
      </c>
      <c r="AI84" s="496" t="s">
        <v>1588</v>
      </c>
      <c r="AJ84" s="496" t="s">
        <v>1496</v>
      </c>
      <c r="AK84" s="513" t="s">
        <v>1497</v>
      </c>
      <c r="AL84" s="496"/>
      <c r="AM84" s="226">
        <v>182</v>
      </c>
      <c r="AN84" s="226"/>
      <c r="AO84" s="226" t="s">
        <v>163</v>
      </c>
    </row>
    <row r="85" spans="1:41" s="44" customFormat="1" ht="68.7" customHeight="1">
      <c r="A85" s="445" t="s">
        <v>1589</v>
      </c>
      <c r="B85" s="414" t="s">
        <v>1590</v>
      </c>
      <c r="C85" s="446">
        <v>44702</v>
      </c>
      <c r="D85" s="409" t="s">
        <v>1591</v>
      </c>
      <c r="E85" s="409" t="s">
        <v>1592</v>
      </c>
      <c r="F85" s="409" t="s">
        <v>1593</v>
      </c>
      <c r="G85" s="409"/>
      <c r="H85" s="409" t="s">
        <v>386</v>
      </c>
      <c r="I85" s="412">
        <v>0</v>
      </c>
      <c r="J85" s="412">
        <v>15</v>
      </c>
      <c r="K85" s="412">
        <v>3</v>
      </c>
      <c r="L85" s="409">
        <v>100</v>
      </c>
      <c r="M85" s="409" t="s">
        <v>1173</v>
      </c>
      <c r="N85" s="409"/>
      <c r="O85" s="409"/>
      <c r="P85" s="409" t="s">
        <v>329</v>
      </c>
      <c r="Q85" s="409"/>
      <c r="R85" s="409"/>
      <c r="S85" s="409" t="s">
        <v>308</v>
      </c>
      <c r="T85" s="409" t="s">
        <v>1594</v>
      </c>
      <c r="U85" s="409" t="s">
        <v>1595</v>
      </c>
      <c r="V85" s="409" t="s">
        <v>1596</v>
      </c>
      <c r="W85" s="409" t="s">
        <v>1597</v>
      </c>
      <c r="X85" s="409"/>
      <c r="Y85" s="409"/>
      <c r="Z85" s="409" t="s">
        <v>1598</v>
      </c>
      <c r="AA85" s="409" t="s">
        <v>1599</v>
      </c>
      <c r="AB85" s="409" t="s">
        <v>255</v>
      </c>
      <c r="AC85" s="415" t="s">
        <v>1424</v>
      </c>
      <c r="AD85" s="415" t="s">
        <v>1600</v>
      </c>
      <c r="AE85" s="409" t="s">
        <v>1493</v>
      </c>
      <c r="AF85" s="409"/>
      <c r="AG85" s="409"/>
      <c r="AH85" s="409" t="s">
        <v>1601</v>
      </c>
      <c r="AI85" s="409" t="s">
        <v>1602</v>
      </c>
      <c r="AJ85" s="409" t="s">
        <v>1603</v>
      </c>
      <c r="AK85" s="409"/>
      <c r="AL85" s="409"/>
      <c r="AM85" s="408">
        <v>195</v>
      </c>
      <c r="AN85" s="408"/>
      <c r="AO85" s="226" t="s">
        <v>1288</v>
      </c>
    </row>
    <row r="86" spans="1:41" s="44" customFormat="1" ht="68.7" customHeight="1">
      <c r="A86" s="333" t="s">
        <v>1590</v>
      </c>
      <c r="B86" s="249"/>
      <c r="C86" s="250"/>
      <c r="D86" s="496" t="s">
        <v>1604</v>
      </c>
      <c r="E86" s="496" t="s">
        <v>1592</v>
      </c>
      <c r="F86" s="496" t="s">
        <v>1605</v>
      </c>
      <c r="G86" s="496"/>
      <c r="H86" s="496" t="s">
        <v>672</v>
      </c>
      <c r="I86" s="257">
        <v>0</v>
      </c>
      <c r="J86" s="257">
        <v>15</v>
      </c>
      <c r="K86" s="257">
        <v>3</v>
      </c>
      <c r="L86" s="496">
        <v>100</v>
      </c>
      <c r="M86" s="496"/>
      <c r="N86" s="513" t="s">
        <v>1000</v>
      </c>
      <c r="O86" s="496"/>
      <c r="P86" s="496" t="s">
        <v>329</v>
      </c>
      <c r="Q86" s="496"/>
      <c r="R86" s="496"/>
      <c r="S86" s="496" t="s">
        <v>1290</v>
      </c>
      <c r="T86" s="496" t="s">
        <v>1594</v>
      </c>
      <c r="U86" s="496" t="s">
        <v>1606</v>
      </c>
      <c r="V86" s="496" t="s">
        <v>1596</v>
      </c>
      <c r="W86" s="496" t="s">
        <v>1607</v>
      </c>
      <c r="X86" s="496"/>
      <c r="Y86" s="496"/>
      <c r="Z86" s="496" t="s">
        <v>1598</v>
      </c>
      <c r="AA86" s="496" t="s">
        <v>1599</v>
      </c>
      <c r="AB86" s="496" t="s">
        <v>255</v>
      </c>
      <c r="AC86" s="251" t="s">
        <v>1424</v>
      </c>
      <c r="AD86" s="251" t="s">
        <v>1608</v>
      </c>
      <c r="AE86" s="496" t="s">
        <v>1493</v>
      </c>
      <c r="AF86" s="496"/>
      <c r="AG86" s="496"/>
      <c r="AH86" s="496" t="s">
        <v>1609</v>
      </c>
      <c r="AI86" s="496" t="s">
        <v>1602</v>
      </c>
      <c r="AJ86" s="496" t="s">
        <v>1610</v>
      </c>
      <c r="AK86" s="496"/>
      <c r="AL86" s="496"/>
      <c r="AM86" s="380">
        <v>195</v>
      </c>
      <c r="AN86" s="226"/>
      <c r="AO86" s="226" t="s">
        <v>128</v>
      </c>
    </row>
    <row r="87" spans="1:41" s="44" customFormat="1" ht="68.7" customHeight="1">
      <c r="A87" s="332" t="s">
        <v>1611</v>
      </c>
      <c r="B87" s="263"/>
      <c r="C87" s="496"/>
      <c r="D87" s="262" t="s">
        <v>1612</v>
      </c>
      <c r="E87" s="496" t="s">
        <v>1613</v>
      </c>
      <c r="F87" s="496" t="s">
        <v>1614</v>
      </c>
      <c r="G87" s="496" t="s">
        <v>1615</v>
      </c>
      <c r="H87" s="496" t="s">
        <v>386</v>
      </c>
      <c r="I87" s="403">
        <v>1</v>
      </c>
      <c r="J87" s="403">
        <v>70</v>
      </c>
      <c r="K87" s="257">
        <v>3</v>
      </c>
      <c r="L87" s="496">
        <v>12</v>
      </c>
      <c r="M87" s="496" t="s">
        <v>1616</v>
      </c>
      <c r="N87" s="496"/>
      <c r="O87" s="496"/>
      <c r="P87" s="496" t="s">
        <v>329</v>
      </c>
      <c r="Q87" s="496"/>
      <c r="R87" s="496"/>
      <c r="S87" s="496" t="s">
        <v>1617</v>
      </c>
      <c r="T87" s="496" t="s">
        <v>1618</v>
      </c>
      <c r="U87" s="496" t="s">
        <v>1619</v>
      </c>
      <c r="V87" s="496" t="s">
        <v>1620</v>
      </c>
      <c r="W87" s="496" t="s">
        <v>1621</v>
      </c>
      <c r="X87" s="496" t="s">
        <v>1622</v>
      </c>
      <c r="Y87" s="496" t="s">
        <v>1623</v>
      </c>
      <c r="Z87" s="496" t="s">
        <v>1624</v>
      </c>
      <c r="AA87" s="496" t="s">
        <v>1625</v>
      </c>
      <c r="AB87" s="496" t="s">
        <v>255</v>
      </c>
      <c r="AC87" s="251" t="s">
        <v>316</v>
      </c>
      <c r="AD87" s="251" t="s">
        <v>1626</v>
      </c>
      <c r="AE87" s="496" t="s">
        <v>1493</v>
      </c>
      <c r="AF87" s="496" t="s">
        <v>1627</v>
      </c>
      <c r="AG87" s="249" t="s">
        <v>1415</v>
      </c>
      <c r="AH87" s="496" t="s">
        <v>1628</v>
      </c>
      <c r="AI87" s="496" t="s">
        <v>1629</v>
      </c>
      <c r="AJ87" s="496" t="s">
        <v>1630</v>
      </c>
      <c r="AK87" s="496" t="s">
        <v>1631</v>
      </c>
      <c r="AL87" s="496"/>
      <c r="AM87" s="226">
        <v>6292</v>
      </c>
      <c r="AN87" s="226"/>
      <c r="AO87" s="226" t="s">
        <v>343</v>
      </c>
    </row>
    <row r="88" spans="1:41" s="44" customFormat="1" ht="68.7" customHeight="1">
      <c r="A88" s="332" t="s">
        <v>1632</v>
      </c>
      <c r="B88" s="263"/>
      <c r="C88" s="496"/>
      <c r="D88" s="496" t="s">
        <v>1633</v>
      </c>
      <c r="E88" s="496" t="s">
        <v>1634</v>
      </c>
      <c r="F88" s="496" t="s">
        <v>1635</v>
      </c>
      <c r="G88" s="496" t="s">
        <v>1615</v>
      </c>
      <c r="H88" s="496" t="s">
        <v>672</v>
      </c>
      <c r="I88" s="403">
        <v>1</v>
      </c>
      <c r="J88" s="428">
        <v>70</v>
      </c>
      <c r="K88" s="257">
        <v>3</v>
      </c>
      <c r="L88" s="496">
        <v>100</v>
      </c>
      <c r="M88" s="496"/>
      <c r="N88" s="496" t="s">
        <v>1632</v>
      </c>
      <c r="O88" s="496"/>
      <c r="P88" s="496" t="s">
        <v>329</v>
      </c>
      <c r="Q88" s="496"/>
      <c r="R88" s="496"/>
      <c r="S88" s="496" t="s">
        <v>1617</v>
      </c>
      <c r="T88" s="496" t="s">
        <v>1636</v>
      </c>
      <c r="U88" s="496" t="s">
        <v>1637</v>
      </c>
      <c r="V88" s="496" t="s">
        <v>1638</v>
      </c>
      <c r="W88" s="496" t="s">
        <v>1639</v>
      </c>
      <c r="X88" s="496" t="s">
        <v>1622</v>
      </c>
      <c r="Y88" s="496" t="s">
        <v>1623</v>
      </c>
      <c r="Z88" s="496" t="s">
        <v>1640</v>
      </c>
      <c r="AA88" s="496" t="s">
        <v>1641</v>
      </c>
      <c r="AB88" s="496" t="s">
        <v>255</v>
      </c>
      <c r="AC88" s="251" t="s">
        <v>316</v>
      </c>
      <c r="AD88" s="251" t="s">
        <v>1642</v>
      </c>
      <c r="AE88" s="496" t="s">
        <v>1493</v>
      </c>
      <c r="AF88" s="496" t="s">
        <v>1627</v>
      </c>
      <c r="AG88" s="249" t="s">
        <v>1415</v>
      </c>
      <c r="AH88" s="496" t="s">
        <v>1643</v>
      </c>
      <c r="AI88" s="496" t="s">
        <v>1644</v>
      </c>
      <c r="AJ88" s="496" t="s">
        <v>1645</v>
      </c>
      <c r="AK88" s="496" t="s">
        <v>1631</v>
      </c>
      <c r="AL88" s="496"/>
      <c r="AM88" s="226">
        <v>6290</v>
      </c>
      <c r="AN88" s="226"/>
      <c r="AO88" s="226" t="s">
        <v>343</v>
      </c>
    </row>
    <row r="89" spans="1:41" s="44" customFormat="1" ht="68.7" customHeight="1">
      <c r="A89" s="333" t="s">
        <v>1646</v>
      </c>
      <c r="B89" s="249"/>
      <c r="C89" s="250"/>
      <c r="D89" s="496" t="s">
        <v>1647</v>
      </c>
      <c r="E89" s="496" t="s">
        <v>1648</v>
      </c>
      <c r="F89" s="496" t="s">
        <v>1593</v>
      </c>
      <c r="G89" s="496" t="s">
        <v>617</v>
      </c>
      <c r="H89" s="496" t="s">
        <v>386</v>
      </c>
      <c r="I89" s="257">
        <v>0</v>
      </c>
      <c r="J89" s="257">
        <v>15</v>
      </c>
      <c r="K89" s="257">
        <v>3</v>
      </c>
      <c r="L89" s="496">
        <v>100</v>
      </c>
      <c r="M89" s="496" t="s">
        <v>1173</v>
      </c>
      <c r="N89" s="496"/>
      <c r="O89" s="496" t="s">
        <v>579</v>
      </c>
      <c r="P89" s="496" t="s">
        <v>329</v>
      </c>
      <c r="Q89" s="496"/>
      <c r="R89" s="496"/>
      <c r="S89" s="496" t="s">
        <v>308</v>
      </c>
      <c r="T89" s="496" t="s">
        <v>1594</v>
      </c>
      <c r="U89" s="496" t="s">
        <v>1649</v>
      </c>
      <c r="V89" s="496" t="s">
        <v>1650</v>
      </c>
      <c r="W89" s="496" t="s">
        <v>1597</v>
      </c>
      <c r="X89" s="513" t="s">
        <v>624</v>
      </c>
      <c r="Y89" s="496"/>
      <c r="Z89" s="496" t="s">
        <v>1598</v>
      </c>
      <c r="AA89" s="496" t="s">
        <v>1599</v>
      </c>
      <c r="AB89" s="496" t="s">
        <v>255</v>
      </c>
      <c r="AC89" s="251" t="s">
        <v>1424</v>
      </c>
      <c r="AD89" s="251" t="s">
        <v>1651</v>
      </c>
      <c r="AE89" s="496" t="s">
        <v>1493</v>
      </c>
      <c r="AF89" s="496"/>
      <c r="AG89" s="496"/>
      <c r="AH89" s="496" t="s">
        <v>1652</v>
      </c>
      <c r="AI89" s="496" t="s">
        <v>1653</v>
      </c>
      <c r="AJ89" s="496" t="s">
        <v>1603</v>
      </c>
      <c r="AK89" s="496" t="s">
        <v>631</v>
      </c>
      <c r="AL89" s="496"/>
      <c r="AM89" s="226">
        <v>195</v>
      </c>
      <c r="AN89" s="226"/>
      <c r="AO89" s="226" t="s">
        <v>163</v>
      </c>
    </row>
    <row r="90" spans="1:41" s="44" customFormat="1" ht="68.7" customHeight="1">
      <c r="A90" s="333" t="s">
        <v>1654</v>
      </c>
      <c r="B90" s="249"/>
      <c r="C90" s="250"/>
      <c r="D90" s="496" t="s">
        <v>1655</v>
      </c>
      <c r="E90" s="496" t="s">
        <v>1656</v>
      </c>
      <c r="F90" s="513" t="s">
        <v>1359</v>
      </c>
      <c r="G90" s="496"/>
      <c r="H90" s="496" t="s">
        <v>672</v>
      </c>
      <c r="I90" s="257">
        <v>0</v>
      </c>
      <c r="J90" s="257">
        <v>15</v>
      </c>
      <c r="K90" s="257">
        <v>3</v>
      </c>
      <c r="L90" s="496">
        <v>160</v>
      </c>
      <c r="M90" s="496"/>
      <c r="N90" s="501" t="s">
        <v>1657</v>
      </c>
      <c r="O90" s="496"/>
      <c r="P90" s="496" t="s">
        <v>329</v>
      </c>
      <c r="Q90" s="496"/>
      <c r="R90" s="496"/>
      <c r="S90" s="496" t="s">
        <v>308</v>
      </c>
      <c r="T90" s="496" t="s">
        <v>1594</v>
      </c>
      <c r="U90" s="496" t="s">
        <v>1658</v>
      </c>
      <c r="V90" s="496" t="s">
        <v>1659</v>
      </c>
      <c r="W90" s="513" t="s">
        <v>1660</v>
      </c>
      <c r="X90" s="496"/>
      <c r="Y90" s="496" t="s">
        <v>1006</v>
      </c>
      <c r="Z90" s="496" t="s">
        <v>1598</v>
      </c>
      <c r="AA90" s="496" t="s">
        <v>1599</v>
      </c>
      <c r="AB90" s="496" t="s">
        <v>255</v>
      </c>
      <c r="AC90" s="251" t="s">
        <v>1424</v>
      </c>
      <c r="AD90" s="251" t="s">
        <v>1661</v>
      </c>
      <c r="AE90" s="496" t="s">
        <v>1493</v>
      </c>
      <c r="AF90" s="496"/>
      <c r="AG90" s="496"/>
      <c r="AH90" s="496" t="s">
        <v>1662</v>
      </c>
      <c r="AI90" s="496" t="s">
        <v>1663</v>
      </c>
      <c r="AJ90" s="513" t="s">
        <v>1664</v>
      </c>
      <c r="AK90" s="496"/>
      <c r="AL90" s="496"/>
      <c r="AM90" s="226">
        <v>195</v>
      </c>
      <c r="AN90" s="226"/>
      <c r="AO90" s="226" t="s">
        <v>128</v>
      </c>
    </row>
    <row r="91" spans="1:41" s="44" customFormat="1" ht="68.7" customHeight="1">
      <c r="A91" s="333" t="s">
        <v>1665</v>
      </c>
      <c r="B91" s="249"/>
      <c r="C91" s="250"/>
      <c r="D91" s="496" t="s">
        <v>1666</v>
      </c>
      <c r="E91" s="496" t="s">
        <v>1667</v>
      </c>
      <c r="F91" s="496" t="s">
        <v>1668</v>
      </c>
      <c r="G91" s="496"/>
      <c r="H91" s="496" t="s">
        <v>304</v>
      </c>
      <c r="I91" s="257">
        <v>0</v>
      </c>
      <c r="J91" s="257">
        <v>80</v>
      </c>
      <c r="K91" s="257"/>
      <c r="L91" s="496" t="s">
        <v>1669</v>
      </c>
      <c r="M91" s="496"/>
      <c r="N91" s="496" t="s">
        <v>1665</v>
      </c>
      <c r="O91" s="496"/>
      <c r="P91" s="496" t="s">
        <v>329</v>
      </c>
      <c r="Q91" s="496"/>
      <c r="R91" s="496"/>
      <c r="S91" s="496" t="s">
        <v>308</v>
      </c>
      <c r="T91" s="496" t="s">
        <v>1485</v>
      </c>
      <c r="U91" s="496" t="s">
        <v>1670</v>
      </c>
      <c r="V91" s="496" t="s">
        <v>1671</v>
      </c>
      <c r="W91" s="496" t="s">
        <v>1672</v>
      </c>
      <c r="X91" s="496"/>
      <c r="Y91" s="496"/>
      <c r="Z91" s="496" t="s">
        <v>1490</v>
      </c>
      <c r="AA91" s="496" t="s">
        <v>1491</v>
      </c>
      <c r="AB91" s="496" t="s">
        <v>255</v>
      </c>
      <c r="AC91" s="251" t="s">
        <v>1424</v>
      </c>
      <c r="AD91" s="251" t="s">
        <v>1673</v>
      </c>
      <c r="AE91" s="496" t="s">
        <v>1493</v>
      </c>
      <c r="AF91" s="496"/>
      <c r="AG91" s="496"/>
      <c r="AH91" s="513" t="s">
        <v>1674</v>
      </c>
      <c r="AI91" s="513" t="s">
        <v>1675</v>
      </c>
      <c r="AJ91" s="496" t="s">
        <v>1676</v>
      </c>
      <c r="AK91" s="496"/>
      <c r="AL91" s="496"/>
      <c r="AM91" s="226">
        <v>182</v>
      </c>
      <c r="AN91" s="226"/>
      <c r="AO91" s="226" t="s">
        <v>183</v>
      </c>
    </row>
    <row r="92" spans="1:41" s="44" customFormat="1" ht="68.7" customHeight="1">
      <c r="A92" s="333" t="s">
        <v>1677</v>
      </c>
      <c r="B92" s="249"/>
      <c r="C92" s="250"/>
      <c r="D92" s="496" t="s">
        <v>1678</v>
      </c>
      <c r="E92" s="496" t="s">
        <v>1679</v>
      </c>
      <c r="F92" s="496" t="s">
        <v>1680</v>
      </c>
      <c r="G92" s="496" t="s">
        <v>617</v>
      </c>
      <c r="H92" s="496" t="s">
        <v>386</v>
      </c>
      <c r="I92" s="257">
        <v>0</v>
      </c>
      <c r="J92" s="257">
        <v>15</v>
      </c>
      <c r="K92" s="257">
        <v>3</v>
      </c>
      <c r="L92" s="496" t="s">
        <v>1681</v>
      </c>
      <c r="M92" s="496" t="s">
        <v>1682</v>
      </c>
      <c r="N92" s="496" t="s">
        <v>305</v>
      </c>
      <c r="O92" s="496" t="s">
        <v>579</v>
      </c>
      <c r="P92" s="496" t="s">
        <v>329</v>
      </c>
      <c r="Q92" s="496"/>
      <c r="R92" s="496"/>
      <c r="S92" s="496" t="s">
        <v>308</v>
      </c>
      <c r="T92" s="496" t="s">
        <v>1594</v>
      </c>
      <c r="U92" s="496" t="s">
        <v>1683</v>
      </c>
      <c r="V92" s="496" t="s">
        <v>1684</v>
      </c>
      <c r="W92" s="496" t="s">
        <v>1685</v>
      </c>
      <c r="X92" s="513" t="s">
        <v>624</v>
      </c>
      <c r="Y92" s="496"/>
      <c r="Z92" s="496" t="s">
        <v>1598</v>
      </c>
      <c r="AA92" s="496" t="s">
        <v>1599</v>
      </c>
      <c r="AB92" s="496" t="s">
        <v>255</v>
      </c>
      <c r="AC92" s="251" t="s">
        <v>1424</v>
      </c>
      <c r="AD92" s="251" t="s">
        <v>1686</v>
      </c>
      <c r="AE92" s="496" t="s">
        <v>1493</v>
      </c>
      <c r="AF92" s="496"/>
      <c r="AG92" s="496"/>
      <c r="AH92" s="496" t="s">
        <v>1687</v>
      </c>
      <c r="AI92" s="496" t="s">
        <v>1688</v>
      </c>
      <c r="AJ92" s="496" t="s">
        <v>1689</v>
      </c>
      <c r="AK92" s="496" t="s">
        <v>631</v>
      </c>
      <c r="AL92" s="496"/>
      <c r="AM92" s="226">
        <v>195</v>
      </c>
      <c r="AN92" s="226"/>
      <c r="AO92" s="226" t="s">
        <v>163</v>
      </c>
    </row>
    <row r="93" spans="1:41" s="44" customFormat="1" ht="68.7" customHeight="1">
      <c r="A93" s="332" t="s">
        <v>1690</v>
      </c>
      <c r="B93" s="263"/>
      <c r="C93" s="496"/>
      <c r="D93" s="513" t="s">
        <v>1691</v>
      </c>
      <c r="E93" s="496" t="s">
        <v>1692</v>
      </c>
      <c r="F93" s="496" t="s">
        <v>1693</v>
      </c>
      <c r="G93" s="264"/>
      <c r="H93" s="496" t="s">
        <v>728</v>
      </c>
      <c r="I93" s="428">
        <v>1</v>
      </c>
      <c r="J93" s="257">
        <v>80</v>
      </c>
      <c r="K93" s="257"/>
      <c r="L93" s="496" t="s">
        <v>729</v>
      </c>
      <c r="M93" s="496" t="s">
        <v>305</v>
      </c>
      <c r="N93" s="496" t="s">
        <v>730</v>
      </c>
      <c r="O93" s="496"/>
      <c r="P93" s="496" t="s">
        <v>329</v>
      </c>
      <c r="Q93" s="496"/>
      <c r="R93" s="496"/>
      <c r="S93" s="496" t="s">
        <v>1617</v>
      </c>
      <c r="T93" s="496" t="s">
        <v>1694</v>
      </c>
      <c r="U93" s="496" t="s">
        <v>1695</v>
      </c>
      <c r="V93" s="496" t="s">
        <v>1696</v>
      </c>
      <c r="W93" s="496" t="s">
        <v>1697</v>
      </c>
      <c r="X93" s="264"/>
      <c r="Y93" s="496" t="s">
        <v>1698</v>
      </c>
      <c r="Z93" s="496" t="s">
        <v>1699</v>
      </c>
      <c r="AA93" s="496" t="s">
        <v>1700</v>
      </c>
      <c r="AB93" s="496" t="s">
        <v>255</v>
      </c>
      <c r="AC93" s="251" t="s">
        <v>316</v>
      </c>
      <c r="AD93" s="251" t="s">
        <v>1701</v>
      </c>
      <c r="AE93" s="496" t="s">
        <v>1493</v>
      </c>
      <c r="AF93" s="496" t="s">
        <v>1627</v>
      </c>
      <c r="AG93" s="249" t="s">
        <v>1415</v>
      </c>
      <c r="AH93" s="496" t="s">
        <v>1702</v>
      </c>
      <c r="AI93" s="496" t="s">
        <v>1703</v>
      </c>
      <c r="AJ93" s="496" t="s">
        <v>1704</v>
      </c>
      <c r="AK93" s="496"/>
      <c r="AL93" s="496"/>
      <c r="AM93" s="226">
        <v>6294</v>
      </c>
      <c r="AN93" s="226"/>
      <c r="AO93" s="226" t="s">
        <v>26</v>
      </c>
    </row>
    <row r="94" spans="1:41" s="44" customFormat="1" ht="68.400000000000006">
      <c r="A94" s="445" t="s">
        <v>1705</v>
      </c>
      <c r="B94" s="414"/>
      <c r="C94" s="446"/>
      <c r="D94" s="409" t="s">
        <v>1706</v>
      </c>
      <c r="E94" s="409" t="s">
        <v>1707</v>
      </c>
      <c r="F94" s="409" t="s">
        <v>1482</v>
      </c>
      <c r="G94" s="409" t="s">
        <v>1483</v>
      </c>
      <c r="H94" s="409" t="s">
        <v>304</v>
      </c>
      <c r="I94" s="412">
        <v>0</v>
      </c>
      <c r="J94" s="412">
        <v>80</v>
      </c>
      <c r="K94" s="412"/>
      <c r="L94" s="409" t="s">
        <v>1708</v>
      </c>
      <c r="M94" s="409"/>
      <c r="N94" s="409" t="s">
        <v>1705</v>
      </c>
      <c r="O94" s="409" t="s">
        <v>579</v>
      </c>
      <c r="P94" s="409" t="s">
        <v>329</v>
      </c>
      <c r="Q94" s="409"/>
      <c r="R94" s="409"/>
      <c r="S94" s="409" t="s">
        <v>308</v>
      </c>
      <c r="T94" s="409" t="s">
        <v>1485</v>
      </c>
      <c r="U94" s="409" t="s">
        <v>1709</v>
      </c>
      <c r="V94" s="409" t="s">
        <v>1710</v>
      </c>
      <c r="W94" s="409" t="s">
        <v>1506</v>
      </c>
      <c r="X94" s="409" t="s">
        <v>1234</v>
      </c>
      <c r="Y94" s="409"/>
      <c r="Z94" s="409" t="s">
        <v>1490</v>
      </c>
      <c r="AA94" s="409" t="s">
        <v>1491</v>
      </c>
      <c r="AB94" s="409" t="s">
        <v>255</v>
      </c>
      <c r="AC94" s="415" t="s">
        <v>1424</v>
      </c>
      <c r="AD94" s="415" t="s">
        <v>1711</v>
      </c>
      <c r="AE94" s="409" t="s">
        <v>1493</v>
      </c>
      <c r="AF94" s="409"/>
      <c r="AG94" s="409"/>
      <c r="AH94" s="409" t="s">
        <v>1712</v>
      </c>
      <c r="AI94" s="409" t="s">
        <v>1713</v>
      </c>
      <c r="AJ94" s="409" t="s">
        <v>1496</v>
      </c>
      <c r="AK94" s="409" t="s">
        <v>1497</v>
      </c>
      <c r="AL94" s="409"/>
      <c r="AM94" s="408">
        <v>182</v>
      </c>
      <c r="AN94" s="408"/>
      <c r="AO94" s="226" t="s">
        <v>105</v>
      </c>
    </row>
    <row r="95" spans="1:41" s="44" customFormat="1" ht="69" customHeight="1">
      <c r="A95" s="332" t="s">
        <v>1714</v>
      </c>
      <c r="B95" s="263"/>
      <c r="C95" s="496"/>
      <c r="D95" s="513" t="s">
        <v>1715</v>
      </c>
      <c r="E95" s="496" t="s">
        <v>1716</v>
      </c>
      <c r="F95" s="496" t="s">
        <v>1717</v>
      </c>
      <c r="G95" s="496" t="s">
        <v>1718</v>
      </c>
      <c r="H95" s="496" t="s">
        <v>386</v>
      </c>
      <c r="I95" s="403">
        <v>1</v>
      </c>
      <c r="J95" s="403">
        <v>70</v>
      </c>
      <c r="K95" s="380">
        <v>0</v>
      </c>
      <c r="L95" s="496">
        <v>2</v>
      </c>
      <c r="M95" s="496"/>
      <c r="N95" s="496"/>
      <c r="O95" s="496"/>
      <c r="P95" s="496" t="s">
        <v>329</v>
      </c>
      <c r="Q95" s="496"/>
      <c r="R95" s="496"/>
      <c r="S95" s="496" t="s">
        <v>1617</v>
      </c>
      <c r="T95" s="496" t="s">
        <v>1719</v>
      </c>
      <c r="U95" s="496" t="s">
        <v>1720</v>
      </c>
      <c r="V95" s="496" t="s">
        <v>1721</v>
      </c>
      <c r="W95" s="496" t="s">
        <v>1722</v>
      </c>
      <c r="X95" s="496" t="s">
        <v>1723</v>
      </c>
      <c r="Y95" s="496" t="s">
        <v>1698</v>
      </c>
      <c r="Z95" s="496" t="s">
        <v>1724</v>
      </c>
      <c r="AA95" s="496" t="s">
        <v>1725</v>
      </c>
      <c r="AB95" s="496" t="s">
        <v>255</v>
      </c>
      <c r="AC95" s="251" t="s">
        <v>316</v>
      </c>
      <c r="AD95" s="251" t="s">
        <v>1726</v>
      </c>
      <c r="AE95" s="496" t="s">
        <v>1493</v>
      </c>
      <c r="AF95" s="496" t="s">
        <v>1627</v>
      </c>
      <c r="AG95" s="249" t="s">
        <v>1415</v>
      </c>
      <c r="AH95" s="496" t="s">
        <v>1727</v>
      </c>
      <c r="AI95" s="496" t="s">
        <v>1728</v>
      </c>
      <c r="AJ95" s="496" t="s">
        <v>1729</v>
      </c>
      <c r="AK95" s="496" t="s">
        <v>1730</v>
      </c>
      <c r="AL95" s="496"/>
      <c r="AM95" s="226">
        <v>6295</v>
      </c>
      <c r="AN95" s="226"/>
      <c r="AO95" s="226" t="s">
        <v>343</v>
      </c>
    </row>
    <row r="96" spans="1:41" s="44" customFormat="1" ht="68.7" customHeight="1">
      <c r="A96" s="333" t="s">
        <v>1731</v>
      </c>
      <c r="B96" s="249"/>
      <c r="C96" s="250"/>
      <c r="D96" s="496" t="s">
        <v>1732</v>
      </c>
      <c r="E96" s="496" t="s">
        <v>1733</v>
      </c>
      <c r="F96" s="496" t="s">
        <v>1501</v>
      </c>
      <c r="G96" s="496" t="s">
        <v>1483</v>
      </c>
      <c r="H96" s="496" t="s">
        <v>304</v>
      </c>
      <c r="I96" s="257">
        <v>0</v>
      </c>
      <c r="J96" s="257">
        <v>80</v>
      </c>
      <c r="K96" s="257"/>
      <c r="L96" s="496" t="s">
        <v>1734</v>
      </c>
      <c r="M96" s="496"/>
      <c r="N96" s="496" t="s">
        <v>1731</v>
      </c>
      <c r="O96" s="496" t="s">
        <v>579</v>
      </c>
      <c r="P96" s="496" t="s">
        <v>329</v>
      </c>
      <c r="Q96" s="496"/>
      <c r="R96" s="496"/>
      <c r="S96" s="496" t="s">
        <v>1735</v>
      </c>
      <c r="T96" s="496" t="s">
        <v>1485</v>
      </c>
      <c r="U96" s="496" t="s">
        <v>1736</v>
      </c>
      <c r="V96" s="496" t="s">
        <v>1737</v>
      </c>
      <c r="W96" s="496" t="s">
        <v>1506</v>
      </c>
      <c r="X96" s="496" t="s">
        <v>1234</v>
      </c>
      <c r="Y96" s="496"/>
      <c r="Z96" s="496" t="s">
        <v>1490</v>
      </c>
      <c r="AA96" s="496" t="s">
        <v>1491</v>
      </c>
      <c r="AB96" s="496" t="s">
        <v>255</v>
      </c>
      <c r="AC96" s="251" t="s">
        <v>1424</v>
      </c>
      <c r="AD96" s="251" t="s">
        <v>1738</v>
      </c>
      <c r="AE96" s="496" t="s">
        <v>1493</v>
      </c>
      <c r="AF96" s="496"/>
      <c r="AG96" s="496"/>
      <c r="AH96" s="496" t="s">
        <v>1739</v>
      </c>
      <c r="AI96" s="496" t="s">
        <v>1740</v>
      </c>
      <c r="AJ96" s="513" t="s">
        <v>1496</v>
      </c>
      <c r="AK96" s="496" t="s">
        <v>1497</v>
      </c>
      <c r="AL96" s="496"/>
      <c r="AM96" s="226">
        <v>182</v>
      </c>
      <c r="AN96" s="226"/>
      <c r="AO96" s="226" t="s">
        <v>163</v>
      </c>
    </row>
    <row r="97" spans="1:41" s="44" customFormat="1" ht="68.7" customHeight="1">
      <c r="A97" s="333" t="s">
        <v>1741</v>
      </c>
      <c r="B97" s="249"/>
      <c r="C97" s="250"/>
      <c r="D97" s="496" t="s">
        <v>1742</v>
      </c>
      <c r="E97" s="496" t="s">
        <v>1743</v>
      </c>
      <c r="F97" s="496" t="s">
        <v>1744</v>
      </c>
      <c r="G97" s="496" t="s">
        <v>617</v>
      </c>
      <c r="H97" s="496" t="s">
        <v>386</v>
      </c>
      <c r="I97" s="257">
        <v>0</v>
      </c>
      <c r="J97" s="257">
        <v>15</v>
      </c>
      <c r="K97" s="257">
        <v>3</v>
      </c>
      <c r="L97" s="496" t="s">
        <v>1745</v>
      </c>
      <c r="M97" s="496" t="s">
        <v>1746</v>
      </c>
      <c r="N97" s="496"/>
      <c r="O97" s="496" t="s">
        <v>579</v>
      </c>
      <c r="P97" s="496" t="s">
        <v>329</v>
      </c>
      <c r="Q97" s="496"/>
      <c r="R97" s="496"/>
      <c r="S97" s="496" t="s">
        <v>1735</v>
      </c>
      <c r="T97" s="496" t="s">
        <v>1594</v>
      </c>
      <c r="U97" s="496" t="s">
        <v>1747</v>
      </c>
      <c r="V97" s="496" t="s">
        <v>1748</v>
      </c>
      <c r="W97" s="496" t="s">
        <v>1749</v>
      </c>
      <c r="X97" s="513" t="s">
        <v>624</v>
      </c>
      <c r="Y97" s="496"/>
      <c r="Z97" s="496" t="s">
        <v>1598</v>
      </c>
      <c r="AA97" s="496" t="s">
        <v>1599</v>
      </c>
      <c r="AB97" s="496" t="s">
        <v>255</v>
      </c>
      <c r="AC97" s="251" t="s">
        <v>1424</v>
      </c>
      <c r="AD97" s="251" t="s">
        <v>1750</v>
      </c>
      <c r="AE97" s="496" t="s">
        <v>1493</v>
      </c>
      <c r="AF97" s="496"/>
      <c r="AG97" s="496"/>
      <c r="AH97" s="496" t="s">
        <v>1751</v>
      </c>
      <c r="AI97" s="496" t="s">
        <v>1752</v>
      </c>
      <c r="AJ97" s="496" t="s">
        <v>1753</v>
      </c>
      <c r="AK97" s="496" t="s">
        <v>631</v>
      </c>
      <c r="AL97" s="496"/>
      <c r="AM97" s="226">
        <v>195</v>
      </c>
      <c r="AN97" s="226"/>
      <c r="AO97" s="226" t="s">
        <v>163</v>
      </c>
    </row>
    <row r="98" spans="1:41" s="44" customFormat="1" ht="68.7" customHeight="1">
      <c r="A98" s="333" t="s">
        <v>1754</v>
      </c>
      <c r="B98" s="249"/>
      <c r="C98" s="250"/>
      <c r="D98" s="496" t="s">
        <v>1755</v>
      </c>
      <c r="E98" s="496" t="s">
        <v>1756</v>
      </c>
      <c r="F98" s="496" t="s">
        <v>1757</v>
      </c>
      <c r="G98" s="496" t="s">
        <v>1483</v>
      </c>
      <c r="H98" s="496" t="s">
        <v>304</v>
      </c>
      <c r="I98" s="257">
        <v>0</v>
      </c>
      <c r="J98" s="257">
        <v>80</v>
      </c>
      <c r="K98" s="257"/>
      <c r="L98" s="496" t="s">
        <v>1758</v>
      </c>
      <c r="M98" s="496"/>
      <c r="N98" s="496" t="s">
        <v>1754</v>
      </c>
      <c r="O98" s="496">
        <v>999</v>
      </c>
      <c r="P98" s="496" t="s">
        <v>329</v>
      </c>
      <c r="Q98" s="496"/>
      <c r="R98" s="496"/>
      <c r="S98" s="496" t="s">
        <v>1735</v>
      </c>
      <c r="T98" s="496" t="s">
        <v>1485</v>
      </c>
      <c r="U98" s="496" t="s">
        <v>1759</v>
      </c>
      <c r="V98" s="496" t="s">
        <v>1760</v>
      </c>
      <c r="W98" s="496" t="s">
        <v>1761</v>
      </c>
      <c r="X98" s="496" t="s">
        <v>1234</v>
      </c>
      <c r="Y98" s="496"/>
      <c r="Z98" s="496" t="s">
        <v>1490</v>
      </c>
      <c r="AA98" s="496" t="s">
        <v>1491</v>
      </c>
      <c r="AB98" s="496" t="s">
        <v>255</v>
      </c>
      <c r="AC98" s="251" t="s">
        <v>1424</v>
      </c>
      <c r="AD98" s="251" t="s">
        <v>1762</v>
      </c>
      <c r="AE98" s="496" t="s">
        <v>1493</v>
      </c>
      <c r="AF98" s="496"/>
      <c r="AG98" s="496"/>
      <c r="AH98" s="496" t="s">
        <v>1763</v>
      </c>
      <c r="AI98" s="496" t="s">
        <v>1764</v>
      </c>
      <c r="AJ98" s="513" t="s">
        <v>1765</v>
      </c>
      <c r="AK98" s="513" t="s">
        <v>1497</v>
      </c>
      <c r="AL98" s="496"/>
      <c r="AM98" s="226">
        <v>182</v>
      </c>
      <c r="AN98" s="226"/>
      <c r="AO98" s="226" t="s">
        <v>163</v>
      </c>
    </row>
    <row r="99" spans="1:41" s="44" customFormat="1" ht="68.7" customHeight="1">
      <c r="A99" s="333" t="s">
        <v>1766</v>
      </c>
      <c r="B99" s="249"/>
      <c r="C99" s="250"/>
      <c r="D99" s="496" t="s">
        <v>1767</v>
      </c>
      <c r="E99" s="496" t="s">
        <v>1768</v>
      </c>
      <c r="F99" s="496" t="s">
        <v>1501</v>
      </c>
      <c r="G99" s="496" t="s">
        <v>1483</v>
      </c>
      <c r="H99" s="496" t="s">
        <v>304</v>
      </c>
      <c r="I99" s="257">
        <v>0</v>
      </c>
      <c r="J99" s="257">
        <v>80</v>
      </c>
      <c r="K99" s="257"/>
      <c r="L99" s="496" t="s">
        <v>1769</v>
      </c>
      <c r="M99" s="496"/>
      <c r="N99" s="496" t="s">
        <v>1766</v>
      </c>
      <c r="O99" s="496" t="s">
        <v>579</v>
      </c>
      <c r="P99" s="496" t="s">
        <v>329</v>
      </c>
      <c r="Q99" s="496"/>
      <c r="R99" s="496"/>
      <c r="S99" s="496" t="s">
        <v>1735</v>
      </c>
      <c r="T99" s="496" t="s">
        <v>1485</v>
      </c>
      <c r="U99" s="496" t="s">
        <v>1770</v>
      </c>
      <c r="V99" s="496" t="s">
        <v>1771</v>
      </c>
      <c r="W99" s="496" t="s">
        <v>1506</v>
      </c>
      <c r="X99" s="496" t="s">
        <v>1234</v>
      </c>
      <c r="Y99" s="496"/>
      <c r="Z99" s="496" t="s">
        <v>1490</v>
      </c>
      <c r="AA99" s="496" t="s">
        <v>1491</v>
      </c>
      <c r="AB99" s="496" t="s">
        <v>255</v>
      </c>
      <c r="AC99" s="251" t="s">
        <v>1424</v>
      </c>
      <c r="AD99" s="251" t="s">
        <v>1772</v>
      </c>
      <c r="AE99" s="496" t="s">
        <v>1493</v>
      </c>
      <c r="AF99" s="496"/>
      <c r="AG99" s="496"/>
      <c r="AH99" s="496" t="s">
        <v>1773</v>
      </c>
      <c r="AI99" s="496" t="s">
        <v>1774</v>
      </c>
      <c r="AJ99" s="513" t="s">
        <v>1496</v>
      </c>
      <c r="AK99" s="496" t="s">
        <v>1497</v>
      </c>
      <c r="AL99" s="496"/>
      <c r="AM99" s="226">
        <v>182</v>
      </c>
      <c r="AN99" s="226"/>
      <c r="AO99" s="226" t="s">
        <v>163</v>
      </c>
    </row>
    <row r="100" spans="1:41" s="44" customFormat="1" ht="68.400000000000006">
      <c r="A100" s="333" t="s">
        <v>1775</v>
      </c>
      <c r="B100" s="249"/>
      <c r="C100" s="250"/>
      <c r="D100" s="496" t="s">
        <v>1776</v>
      </c>
      <c r="E100" s="496" t="s">
        <v>1777</v>
      </c>
      <c r="F100" s="496" t="s">
        <v>1778</v>
      </c>
      <c r="G100" s="496"/>
      <c r="H100" s="496" t="s">
        <v>672</v>
      </c>
      <c r="I100" s="257">
        <v>0</v>
      </c>
      <c r="J100" s="257">
        <v>15</v>
      </c>
      <c r="K100" s="257">
        <v>3</v>
      </c>
      <c r="L100" s="496">
        <v>20</v>
      </c>
      <c r="M100" s="496"/>
      <c r="N100" s="513" t="s">
        <v>1000</v>
      </c>
      <c r="O100" s="496"/>
      <c r="P100" s="496" t="s">
        <v>329</v>
      </c>
      <c r="Q100" s="496"/>
      <c r="R100" s="496"/>
      <c r="S100" s="496" t="s">
        <v>1779</v>
      </c>
      <c r="T100" s="496" t="s">
        <v>1594</v>
      </c>
      <c r="U100" s="496" t="s">
        <v>1780</v>
      </c>
      <c r="V100" s="496" t="s">
        <v>1781</v>
      </c>
      <c r="W100" s="496" t="s">
        <v>1782</v>
      </c>
      <c r="X100" s="496"/>
      <c r="Y100" s="496"/>
      <c r="Z100" s="496" t="s">
        <v>1598</v>
      </c>
      <c r="AA100" s="496" t="s">
        <v>1599</v>
      </c>
      <c r="AB100" s="496" t="s">
        <v>255</v>
      </c>
      <c r="AC100" s="251" t="s">
        <v>1424</v>
      </c>
      <c r="AD100" s="251" t="s">
        <v>1783</v>
      </c>
      <c r="AE100" s="496" t="s">
        <v>1493</v>
      </c>
      <c r="AF100" s="496"/>
      <c r="AG100" s="496"/>
      <c r="AH100" s="496" t="s">
        <v>1784</v>
      </c>
      <c r="AI100" s="496" t="s">
        <v>1785</v>
      </c>
      <c r="AJ100" s="496" t="s">
        <v>1786</v>
      </c>
      <c r="AK100" s="496"/>
      <c r="AL100" s="496"/>
      <c r="AM100" s="226">
        <v>195</v>
      </c>
      <c r="AN100" s="226"/>
      <c r="AO100" s="226" t="s">
        <v>128</v>
      </c>
    </row>
    <row r="101" spans="1:41" s="44" customFormat="1" ht="68.7" customHeight="1">
      <c r="A101" s="445" t="s">
        <v>1787</v>
      </c>
      <c r="B101" s="414"/>
      <c r="C101" s="446"/>
      <c r="D101" s="409" t="s">
        <v>1788</v>
      </c>
      <c r="E101" s="409" t="s">
        <v>1789</v>
      </c>
      <c r="F101" s="409" t="s">
        <v>1693</v>
      </c>
      <c r="G101" s="409"/>
      <c r="H101" s="409" t="s">
        <v>728</v>
      </c>
      <c r="I101" s="412">
        <v>0</v>
      </c>
      <c r="J101" s="412">
        <v>80</v>
      </c>
      <c r="K101" s="412"/>
      <c r="L101" s="409" t="s">
        <v>729</v>
      </c>
      <c r="M101" s="409"/>
      <c r="N101" s="409" t="s">
        <v>730</v>
      </c>
      <c r="O101" s="409"/>
      <c r="P101" s="409" t="s">
        <v>329</v>
      </c>
      <c r="Q101" s="409"/>
      <c r="R101" s="409"/>
      <c r="S101" s="409" t="s">
        <v>1790</v>
      </c>
      <c r="T101" s="409" t="s">
        <v>1485</v>
      </c>
      <c r="U101" s="409" t="s">
        <v>1791</v>
      </c>
      <c r="V101" s="409" t="s">
        <v>1792</v>
      </c>
      <c r="W101" s="409" t="s">
        <v>1697</v>
      </c>
      <c r="X101" s="409"/>
      <c r="Y101" s="409"/>
      <c r="Z101" s="409" t="s">
        <v>1490</v>
      </c>
      <c r="AA101" s="409" t="s">
        <v>1491</v>
      </c>
      <c r="AB101" s="409" t="s">
        <v>255</v>
      </c>
      <c r="AC101" s="415" t="s">
        <v>1424</v>
      </c>
      <c r="AD101" s="415" t="s">
        <v>1793</v>
      </c>
      <c r="AE101" s="409" t="s">
        <v>1493</v>
      </c>
      <c r="AF101" s="409"/>
      <c r="AG101" s="409"/>
      <c r="AH101" s="409" t="s">
        <v>1794</v>
      </c>
      <c r="AI101" s="409" t="s">
        <v>1795</v>
      </c>
      <c r="AJ101" s="409" t="s">
        <v>1704</v>
      </c>
      <c r="AK101" s="409"/>
      <c r="AL101" s="409"/>
      <c r="AM101" s="408">
        <v>182</v>
      </c>
      <c r="AN101" s="408"/>
      <c r="AO101" s="226" t="s">
        <v>96</v>
      </c>
    </row>
    <row r="102" spans="1:41" s="44" customFormat="1" ht="68.7" customHeight="1">
      <c r="A102" s="333" t="s">
        <v>1796</v>
      </c>
      <c r="B102" s="249"/>
      <c r="C102" s="250"/>
      <c r="D102" s="496" t="s">
        <v>1797</v>
      </c>
      <c r="E102" s="496" t="s">
        <v>1798</v>
      </c>
      <c r="F102" s="496" t="s">
        <v>1799</v>
      </c>
      <c r="G102" s="496" t="s">
        <v>1800</v>
      </c>
      <c r="H102" s="496" t="s">
        <v>672</v>
      </c>
      <c r="I102" s="257">
        <v>0</v>
      </c>
      <c r="J102" s="380">
        <v>15</v>
      </c>
      <c r="K102" s="380">
        <v>0</v>
      </c>
      <c r="L102" s="496">
        <v>55</v>
      </c>
      <c r="M102" s="513" t="s">
        <v>1801</v>
      </c>
      <c r="N102" s="496" t="s">
        <v>1796</v>
      </c>
      <c r="O102" s="496"/>
      <c r="P102" s="496" t="s">
        <v>329</v>
      </c>
      <c r="Q102" s="496"/>
      <c r="R102" s="496" t="s">
        <v>1802</v>
      </c>
      <c r="S102" s="496" t="s">
        <v>1803</v>
      </c>
      <c r="T102" s="496" t="s">
        <v>1594</v>
      </c>
      <c r="U102" s="496" t="s">
        <v>1804</v>
      </c>
      <c r="V102" s="496" t="s">
        <v>1805</v>
      </c>
      <c r="W102" s="496" t="s">
        <v>1806</v>
      </c>
      <c r="X102" s="496" t="s">
        <v>1807</v>
      </c>
      <c r="Y102" s="298" t="s">
        <v>1808</v>
      </c>
      <c r="Z102" s="496" t="s">
        <v>1598</v>
      </c>
      <c r="AA102" s="496" t="s">
        <v>1599</v>
      </c>
      <c r="AB102" s="496" t="s">
        <v>255</v>
      </c>
      <c r="AC102" s="251" t="s">
        <v>1424</v>
      </c>
      <c r="AD102" s="251" t="s">
        <v>1809</v>
      </c>
      <c r="AE102" s="496" t="s">
        <v>1493</v>
      </c>
      <c r="AF102" s="496" t="s">
        <v>1802</v>
      </c>
      <c r="AG102" s="249">
        <v>999</v>
      </c>
      <c r="AH102" s="496" t="s">
        <v>1810</v>
      </c>
      <c r="AI102" s="496" t="s">
        <v>1811</v>
      </c>
      <c r="AJ102" s="496" t="s">
        <v>1812</v>
      </c>
      <c r="AK102" s="496" t="s">
        <v>1813</v>
      </c>
      <c r="AL102" s="496" t="s">
        <v>307</v>
      </c>
      <c r="AM102" s="226">
        <v>195</v>
      </c>
      <c r="AN102" s="226"/>
      <c r="AO102" s="226" t="s">
        <v>99</v>
      </c>
    </row>
    <row r="103" spans="1:41" s="44" customFormat="1" ht="68.7" customHeight="1">
      <c r="A103" s="445" t="s">
        <v>1814</v>
      </c>
      <c r="B103" s="482" t="s">
        <v>1815</v>
      </c>
      <c r="C103" s="446">
        <v>44702</v>
      </c>
      <c r="D103" s="409" t="s">
        <v>1816</v>
      </c>
      <c r="E103" s="409" t="s">
        <v>1817</v>
      </c>
      <c r="F103" s="409" t="s">
        <v>1668</v>
      </c>
      <c r="G103" s="409" t="s">
        <v>1483</v>
      </c>
      <c r="H103" s="409" t="s">
        <v>304</v>
      </c>
      <c r="I103" s="412">
        <v>0</v>
      </c>
      <c r="J103" s="412">
        <v>80</v>
      </c>
      <c r="K103" s="412"/>
      <c r="L103" s="409" t="s">
        <v>1818</v>
      </c>
      <c r="M103" s="409"/>
      <c r="N103" s="409" t="s">
        <v>1814</v>
      </c>
      <c r="O103" s="409" t="s">
        <v>579</v>
      </c>
      <c r="P103" s="409" t="s">
        <v>329</v>
      </c>
      <c r="Q103" s="409"/>
      <c r="R103" s="409"/>
      <c r="S103" s="409" t="s">
        <v>1819</v>
      </c>
      <c r="T103" s="409" t="s">
        <v>1485</v>
      </c>
      <c r="U103" s="409" t="s">
        <v>1820</v>
      </c>
      <c r="V103" s="409" t="s">
        <v>1821</v>
      </c>
      <c r="W103" s="409" t="s">
        <v>1672</v>
      </c>
      <c r="X103" s="409" t="s">
        <v>1234</v>
      </c>
      <c r="Y103" s="409"/>
      <c r="Z103" s="409" t="s">
        <v>1490</v>
      </c>
      <c r="AA103" s="409" t="s">
        <v>1491</v>
      </c>
      <c r="AB103" s="409" t="s">
        <v>255</v>
      </c>
      <c r="AC103" s="415" t="s">
        <v>1424</v>
      </c>
      <c r="AD103" s="415" t="s">
        <v>1822</v>
      </c>
      <c r="AE103" s="409" t="s">
        <v>1493</v>
      </c>
      <c r="AF103" s="409"/>
      <c r="AG103" s="409"/>
      <c r="AH103" s="409" t="s">
        <v>1823</v>
      </c>
      <c r="AI103" s="409" t="s">
        <v>1824</v>
      </c>
      <c r="AJ103" s="409" t="s">
        <v>1676</v>
      </c>
      <c r="AK103" s="409" t="s">
        <v>1497</v>
      </c>
      <c r="AL103" s="409"/>
      <c r="AM103" s="408">
        <v>182</v>
      </c>
      <c r="AN103" s="408"/>
      <c r="AO103" s="226" t="s">
        <v>1288</v>
      </c>
    </row>
    <row r="104" spans="1:41" s="44" customFormat="1" ht="68.7" customHeight="1">
      <c r="A104" s="333" t="s">
        <v>1825</v>
      </c>
      <c r="B104" s="249"/>
      <c r="C104" s="250"/>
      <c r="D104" s="496" t="s">
        <v>1826</v>
      </c>
      <c r="E104" s="496" t="s">
        <v>1827</v>
      </c>
      <c r="F104" s="513" t="s">
        <v>1359</v>
      </c>
      <c r="G104" s="496"/>
      <c r="H104" s="496" t="s">
        <v>672</v>
      </c>
      <c r="I104" s="257">
        <v>0</v>
      </c>
      <c r="J104" s="257">
        <v>15</v>
      </c>
      <c r="K104" s="380">
        <v>0</v>
      </c>
      <c r="L104" s="496">
        <v>14</v>
      </c>
      <c r="M104" s="496"/>
      <c r="N104" s="501" t="s">
        <v>1657</v>
      </c>
      <c r="O104" s="496"/>
      <c r="P104" s="496" t="s">
        <v>329</v>
      </c>
      <c r="Q104" s="496"/>
      <c r="R104" s="496"/>
      <c r="S104" s="496" t="s">
        <v>1828</v>
      </c>
      <c r="T104" s="496" t="s">
        <v>1594</v>
      </c>
      <c r="U104" s="496" t="s">
        <v>1829</v>
      </c>
      <c r="V104" s="496" t="s">
        <v>1830</v>
      </c>
      <c r="W104" s="513" t="s">
        <v>1660</v>
      </c>
      <c r="X104" s="496"/>
      <c r="Y104" s="496"/>
      <c r="Z104" s="496" t="s">
        <v>1598</v>
      </c>
      <c r="AA104" s="496" t="s">
        <v>1599</v>
      </c>
      <c r="AB104" s="496" t="s">
        <v>255</v>
      </c>
      <c r="AC104" s="251" t="s">
        <v>1424</v>
      </c>
      <c r="AD104" s="251" t="s">
        <v>1831</v>
      </c>
      <c r="AE104" s="496" t="s">
        <v>1493</v>
      </c>
      <c r="AF104" s="496"/>
      <c r="AG104" s="496"/>
      <c r="AH104" s="496" t="s">
        <v>1832</v>
      </c>
      <c r="AI104" s="496" t="s">
        <v>1833</v>
      </c>
      <c r="AJ104" s="513" t="s">
        <v>1664</v>
      </c>
      <c r="AK104" s="496"/>
      <c r="AL104" s="496"/>
      <c r="AM104" s="226">
        <v>195</v>
      </c>
      <c r="AN104" s="226"/>
      <c r="AO104" s="226" t="s">
        <v>128</v>
      </c>
    </row>
    <row r="105" spans="1:41" s="44" customFormat="1" ht="68.7" customHeight="1">
      <c r="A105" s="333" t="s">
        <v>1834</v>
      </c>
      <c r="B105" s="249"/>
      <c r="C105" s="250"/>
      <c r="D105" s="496" t="s">
        <v>1835</v>
      </c>
      <c r="E105" s="496" t="s">
        <v>1836</v>
      </c>
      <c r="F105" s="496" t="s">
        <v>1482</v>
      </c>
      <c r="G105" s="496" t="s">
        <v>1483</v>
      </c>
      <c r="H105" s="496" t="s">
        <v>304</v>
      </c>
      <c r="I105" s="257">
        <v>0</v>
      </c>
      <c r="J105" s="257">
        <v>80</v>
      </c>
      <c r="K105" s="257"/>
      <c r="L105" s="496" t="s">
        <v>1837</v>
      </c>
      <c r="M105" s="496"/>
      <c r="N105" s="513" t="s">
        <v>1838</v>
      </c>
      <c r="O105" s="496" t="s">
        <v>579</v>
      </c>
      <c r="P105" s="496" t="s">
        <v>329</v>
      </c>
      <c r="Q105" s="496"/>
      <c r="R105" s="496"/>
      <c r="S105" s="496" t="s">
        <v>1828</v>
      </c>
      <c r="T105" s="496" t="s">
        <v>1485</v>
      </c>
      <c r="U105" s="496" t="s">
        <v>1839</v>
      </c>
      <c r="V105" s="496" t="s">
        <v>1840</v>
      </c>
      <c r="W105" s="496" t="s">
        <v>1506</v>
      </c>
      <c r="X105" s="496" t="s">
        <v>1234</v>
      </c>
      <c r="Y105" s="496"/>
      <c r="Z105" s="496" t="s">
        <v>1490</v>
      </c>
      <c r="AA105" s="496" t="s">
        <v>1491</v>
      </c>
      <c r="AB105" s="496" t="s">
        <v>255</v>
      </c>
      <c r="AC105" s="251" t="s">
        <v>1424</v>
      </c>
      <c r="AD105" s="251" t="s">
        <v>1841</v>
      </c>
      <c r="AE105" s="496" t="s">
        <v>1493</v>
      </c>
      <c r="AF105" s="496"/>
      <c r="AG105" s="496"/>
      <c r="AH105" s="496" t="s">
        <v>1842</v>
      </c>
      <c r="AI105" s="496" t="s">
        <v>1843</v>
      </c>
      <c r="AJ105" s="496" t="s">
        <v>1496</v>
      </c>
      <c r="AK105" s="496" t="s">
        <v>1497</v>
      </c>
      <c r="AL105" s="496"/>
      <c r="AM105" s="226">
        <v>182</v>
      </c>
      <c r="AN105" s="226"/>
      <c r="AO105" s="226" t="s">
        <v>99</v>
      </c>
    </row>
    <row r="106" spans="1:41" s="44" customFormat="1" ht="68.7" customHeight="1">
      <c r="A106" s="333" t="s">
        <v>1844</v>
      </c>
      <c r="B106" s="249"/>
      <c r="C106" s="250"/>
      <c r="D106" s="496" t="s">
        <v>1845</v>
      </c>
      <c r="E106" s="496" t="s">
        <v>1846</v>
      </c>
      <c r="F106" s="496" t="s">
        <v>1847</v>
      </c>
      <c r="G106" s="496"/>
      <c r="H106" s="496" t="s">
        <v>672</v>
      </c>
      <c r="I106" s="257">
        <v>0</v>
      </c>
      <c r="J106" s="257">
        <v>15</v>
      </c>
      <c r="K106" s="257">
        <v>3</v>
      </c>
      <c r="L106" s="496" t="s">
        <v>1848</v>
      </c>
      <c r="M106" s="513" t="s">
        <v>1849</v>
      </c>
      <c r="N106" s="496" t="s">
        <v>1844</v>
      </c>
      <c r="O106" s="496"/>
      <c r="P106" s="496" t="s">
        <v>329</v>
      </c>
      <c r="Q106" s="496"/>
      <c r="R106" s="496"/>
      <c r="S106" s="496" t="s">
        <v>1803</v>
      </c>
      <c r="T106" s="496" t="s">
        <v>1594</v>
      </c>
      <c r="U106" s="496" t="s">
        <v>1850</v>
      </c>
      <c r="V106" s="496" t="s">
        <v>1851</v>
      </c>
      <c r="W106" s="496" t="s">
        <v>1852</v>
      </c>
      <c r="X106" s="496"/>
      <c r="Y106" s="496"/>
      <c r="Z106" s="496" t="s">
        <v>1598</v>
      </c>
      <c r="AA106" s="496" t="s">
        <v>1599</v>
      </c>
      <c r="AB106" s="496" t="s">
        <v>255</v>
      </c>
      <c r="AC106" s="251" t="s">
        <v>1424</v>
      </c>
      <c r="AD106" s="251" t="s">
        <v>1853</v>
      </c>
      <c r="AE106" s="496" t="s">
        <v>1493</v>
      </c>
      <c r="AF106" s="496"/>
      <c r="AG106" s="249"/>
      <c r="AH106" s="496" t="s">
        <v>1854</v>
      </c>
      <c r="AI106" s="513" t="s">
        <v>1855</v>
      </c>
      <c r="AJ106" s="496" t="s">
        <v>1856</v>
      </c>
      <c r="AK106" s="496"/>
      <c r="AL106" s="496"/>
      <c r="AM106" s="226">
        <v>195</v>
      </c>
      <c r="AN106" s="226"/>
      <c r="AO106" s="226" t="s">
        <v>99</v>
      </c>
    </row>
    <row r="107" spans="1:41" s="44" customFormat="1" ht="68.400000000000006">
      <c r="A107" s="445" t="s">
        <v>1857</v>
      </c>
      <c r="B107" s="414"/>
      <c r="C107" s="446"/>
      <c r="D107" s="409" t="s">
        <v>1858</v>
      </c>
      <c r="E107" s="409" t="s">
        <v>1859</v>
      </c>
      <c r="F107" s="409" t="s">
        <v>1668</v>
      </c>
      <c r="G107" s="409"/>
      <c r="H107" s="409" t="s">
        <v>304</v>
      </c>
      <c r="I107" s="411">
        <v>0</v>
      </c>
      <c r="J107" s="412">
        <v>80</v>
      </c>
      <c r="K107" s="412"/>
      <c r="L107" s="409" t="s">
        <v>1860</v>
      </c>
      <c r="M107" s="409"/>
      <c r="N107" s="409" t="s">
        <v>1857</v>
      </c>
      <c r="O107" s="409"/>
      <c r="P107" s="409" t="s">
        <v>329</v>
      </c>
      <c r="Q107" s="409"/>
      <c r="R107" s="409"/>
      <c r="S107" s="409" t="s">
        <v>1790</v>
      </c>
      <c r="T107" s="409" t="s">
        <v>1485</v>
      </c>
      <c r="U107" s="409" t="s">
        <v>1861</v>
      </c>
      <c r="V107" s="409" t="s">
        <v>1862</v>
      </c>
      <c r="W107" s="409" t="s">
        <v>1672</v>
      </c>
      <c r="X107" s="409"/>
      <c r="Y107" s="409"/>
      <c r="Z107" s="409" t="s">
        <v>1490</v>
      </c>
      <c r="AA107" s="409" t="s">
        <v>1491</v>
      </c>
      <c r="AB107" s="409" t="s">
        <v>255</v>
      </c>
      <c r="AC107" s="415" t="s">
        <v>1424</v>
      </c>
      <c r="AD107" s="415" t="s">
        <v>1863</v>
      </c>
      <c r="AE107" s="409" t="s">
        <v>1493</v>
      </c>
      <c r="AF107" s="409"/>
      <c r="AG107" s="409"/>
      <c r="AH107" s="409" t="s">
        <v>1864</v>
      </c>
      <c r="AI107" s="409" t="s">
        <v>1865</v>
      </c>
      <c r="AJ107" s="409" t="s">
        <v>1676</v>
      </c>
      <c r="AK107" s="409"/>
      <c r="AL107" s="409"/>
      <c r="AM107" s="408">
        <v>182</v>
      </c>
      <c r="AN107" s="408"/>
      <c r="AO107" s="226" t="s">
        <v>96</v>
      </c>
    </row>
    <row r="108" spans="1:41" s="44" customFormat="1" ht="68.7" customHeight="1">
      <c r="A108" s="445" t="s">
        <v>1866</v>
      </c>
      <c r="B108" s="414"/>
      <c r="C108" s="446"/>
      <c r="D108" s="409" t="s">
        <v>1867</v>
      </c>
      <c r="E108" s="409" t="s">
        <v>1868</v>
      </c>
      <c r="F108" s="409" t="s">
        <v>1693</v>
      </c>
      <c r="G108" s="409"/>
      <c r="H108" s="409" t="s">
        <v>728</v>
      </c>
      <c r="I108" s="412">
        <v>0</v>
      </c>
      <c r="J108" s="412">
        <v>80</v>
      </c>
      <c r="K108" s="412"/>
      <c r="L108" s="409" t="s">
        <v>729</v>
      </c>
      <c r="M108" s="409"/>
      <c r="N108" s="409" t="s">
        <v>730</v>
      </c>
      <c r="O108" s="409"/>
      <c r="P108" s="409" t="s">
        <v>329</v>
      </c>
      <c r="Q108" s="409"/>
      <c r="R108" s="409"/>
      <c r="S108" s="409" t="s">
        <v>1790</v>
      </c>
      <c r="T108" s="409" t="s">
        <v>1485</v>
      </c>
      <c r="U108" s="409" t="s">
        <v>1869</v>
      </c>
      <c r="V108" s="409" t="s">
        <v>1870</v>
      </c>
      <c r="W108" s="409" t="s">
        <v>1697</v>
      </c>
      <c r="X108" s="409"/>
      <c r="Y108" s="409"/>
      <c r="Z108" s="409" t="s">
        <v>1490</v>
      </c>
      <c r="AA108" s="409" t="s">
        <v>1491</v>
      </c>
      <c r="AB108" s="409" t="s">
        <v>255</v>
      </c>
      <c r="AC108" s="415" t="s">
        <v>1424</v>
      </c>
      <c r="AD108" s="415" t="s">
        <v>1871</v>
      </c>
      <c r="AE108" s="409" t="s">
        <v>1493</v>
      </c>
      <c r="AF108" s="409"/>
      <c r="AG108" s="409"/>
      <c r="AH108" s="409" t="s">
        <v>1872</v>
      </c>
      <c r="AI108" s="409" t="s">
        <v>1873</v>
      </c>
      <c r="AJ108" s="409" t="s">
        <v>1704</v>
      </c>
      <c r="AK108" s="409"/>
      <c r="AL108" s="409"/>
      <c r="AM108" s="408">
        <v>182</v>
      </c>
      <c r="AN108" s="408"/>
      <c r="AO108" s="226" t="s">
        <v>96</v>
      </c>
    </row>
    <row r="109" spans="1:41" s="44" customFormat="1" ht="68.7" customHeight="1">
      <c r="A109" s="445" t="s">
        <v>1874</v>
      </c>
      <c r="B109" s="414"/>
      <c r="C109" s="446"/>
      <c r="D109" s="409" t="s">
        <v>1875</v>
      </c>
      <c r="E109" s="409" t="s">
        <v>1876</v>
      </c>
      <c r="F109" s="409" t="s">
        <v>1693</v>
      </c>
      <c r="G109" s="409"/>
      <c r="H109" s="409" t="s">
        <v>728</v>
      </c>
      <c r="I109" s="412">
        <v>0</v>
      </c>
      <c r="J109" s="412">
        <v>80</v>
      </c>
      <c r="K109" s="412"/>
      <c r="L109" s="409" t="s">
        <v>729</v>
      </c>
      <c r="M109" s="409"/>
      <c r="N109" s="409" t="s">
        <v>730</v>
      </c>
      <c r="O109" s="409"/>
      <c r="P109" s="409" t="s">
        <v>329</v>
      </c>
      <c r="Q109" s="409"/>
      <c r="R109" s="409"/>
      <c r="S109" s="409" t="s">
        <v>1790</v>
      </c>
      <c r="T109" s="409" t="s">
        <v>1485</v>
      </c>
      <c r="U109" s="409" t="s">
        <v>1877</v>
      </c>
      <c r="V109" s="409" t="s">
        <v>1878</v>
      </c>
      <c r="W109" s="409" t="s">
        <v>1697</v>
      </c>
      <c r="X109" s="409"/>
      <c r="Y109" s="409"/>
      <c r="Z109" s="409" t="s">
        <v>1490</v>
      </c>
      <c r="AA109" s="409" t="s">
        <v>1491</v>
      </c>
      <c r="AB109" s="409" t="s">
        <v>255</v>
      </c>
      <c r="AC109" s="415" t="s">
        <v>1424</v>
      </c>
      <c r="AD109" s="415" t="s">
        <v>1879</v>
      </c>
      <c r="AE109" s="409" t="s">
        <v>1493</v>
      </c>
      <c r="AF109" s="409"/>
      <c r="AG109" s="409"/>
      <c r="AH109" s="409" t="s">
        <v>1880</v>
      </c>
      <c r="AI109" s="409" t="s">
        <v>1881</v>
      </c>
      <c r="AJ109" s="409" t="s">
        <v>1704</v>
      </c>
      <c r="AK109" s="409"/>
      <c r="AL109" s="409"/>
      <c r="AM109" s="408">
        <v>182</v>
      </c>
      <c r="AN109" s="408"/>
      <c r="AO109" s="226" t="s">
        <v>96</v>
      </c>
    </row>
    <row r="110" spans="1:41" s="9" customFormat="1" ht="114" customHeight="1">
      <c r="A110" s="333" t="s">
        <v>1882</v>
      </c>
      <c r="B110" s="268"/>
      <c r="C110" s="268"/>
      <c r="D110" s="226" t="s">
        <v>1883</v>
      </c>
      <c r="E110" s="226" t="s">
        <v>1884</v>
      </c>
      <c r="F110" s="226" t="s">
        <v>1885</v>
      </c>
      <c r="G110" s="226" t="s">
        <v>1886</v>
      </c>
      <c r="H110" s="226" t="s">
        <v>304</v>
      </c>
      <c r="I110" s="428">
        <v>1</v>
      </c>
      <c r="J110" s="253">
        <v>4</v>
      </c>
      <c r="K110" s="253"/>
      <c r="L110" s="226" t="s">
        <v>1887</v>
      </c>
      <c r="M110" s="226"/>
      <c r="N110" s="249" t="s">
        <v>1882</v>
      </c>
      <c r="O110" s="226"/>
      <c r="P110" s="226" t="s">
        <v>329</v>
      </c>
      <c r="Q110" s="226"/>
      <c r="R110" s="249"/>
      <c r="S110" s="226" t="s">
        <v>308</v>
      </c>
      <c r="T110" s="226" t="s">
        <v>1888</v>
      </c>
      <c r="U110" s="496" t="s">
        <v>1889</v>
      </c>
      <c r="V110" s="226" t="s">
        <v>1890</v>
      </c>
      <c r="W110" s="226" t="s">
        <v>1891</v>
      </c>
      <c r="X110" s="226" t="s">
        <v>1892</v>
      </c>
      <c r="Y110" s="298" t="s">
        <v>1893</v>
      </c>
      <c r="Z110" s="226" t="s">
        <v>1894</v>
      </c>
      <c r="AA110" s="226" t="s">
        <v>1895</v>
      </c>
      <c r="AB110" s="226" t="s">
        <v>255</v>
      </c>
      <c r="AC110" s="251" t="s">
        <v>316</v>
      </c>
      <c r="AD110" s="226" t="s">
        <v>1896</v>
      </c>
      <c r="AE110" s="256" t="s">
        <v>318</v>
      </c>
      <c r="AF110" s="226" t="s">
        <v>1882</v>
      </c>
      <c r="AG110" s="226">
        <v>5</v>
      </c>
      <c r="AH110" s="496" t="s">
        <v>1897</v>
      </c>
      <c r="AI110" s="226" t="s">
        <v>1898</v>
      </c>
      <c r="AJ110" s="496" t="s">
        <v>1899</v>
      </c>
      <c r="AK110" s="496" t="s">
        <v>1900</v>
      </c>
      <c r="AL110" s="226"/>
      <c r="AM110" s="226">
        <v>3879</v>
      </c>
      <c r="AN110" s="226"/>
      <c r="AO110" s="226" t="s">
        <v>26</v>
      </c>
    </row>
    <row r="111" spans="1:41" s="9" customFormat="1" ht="80.099999999999994" customHeight="1">
      <c r="A111" s="333" t="s">
        <v>1901</v>
      </c>
      <c r="B111" s="249"/>
      <c r="C111" s="250"/>
      <c r="D111" s="226" t="s">
        <v>1902</v>
      </c>
      <c r="E111" s="496" t="s">
        <v>1903</v>
      </c>
      <c r="F111" s="256" t="s">
        <v>1904</v>
      </c>
      <c r="G111" s="496" t="s">
        <v>1905</v>
      </c>
      <c r="H111" s="496" t="s">
        <v>304</v>
      </c>
      <c r="I111" s="403">
        <v>1</v>
      </c>
      <c r="J111" s="257">
        <v>70</v>
      </c>
      <c r="K111" s="257"/>
      <c r="L111" s="496" t="s">
        <v>1906</v>
      </c>
      <c r="M111" s="496"/>
      <c r="N111" s="496" t="s">
        <v>1901</v>
      </c>
      <c r="O111" s="496"/>
      <c r="P111" s="496" t="s">
        <v>329</v>
      </c>
      <c r="Q111" s="496" t="s">
        <v>307</v>
      </c>
      <c r="R111" s="351"/>
      <c r="S111" s="496" t="s">
        <v>1907</v>
      </c>
      <c r="T111" s="496" t="s">
        <v>1908</v>
      </c>
      <c r="U111" s="496" t="s">
        <v>1909</v>
      </c>
      <c r="V111" s="496" t="s">
        <v>1910</v>
      </c>
      <c r="W111" s="496" t="s">
        <v>1911</v>
      </c>
      <c r="X111" s="496" t="s">
        <v>1912</v>
      </c>
      <c r="Y111" s="298" t="s">
        <v>1893</v>
      </c>
      <c r="Z111" s="496" t="s">
        <v>1913</v>
      </c>
      <c r="AA111" s="496" t="s">
        <v>1914</v>
      </c>
      <c r="AB111" s="496"/>
      <c r="AC111" s="251" t="s">
        <v>316</v>
      </c>
      <c r="AD111" s="251" t="s">
        <v>1915</v>
      </c>
      <c r="AE111" s="496" t="s">
        <v>318</v>
      </c>
      <c r="AF111" s="496"/>
      <c r="AG111" s="496"/>
      <c r="AH111" s="496" t="s">
        <v>1916</v>
      </c>
      <c r="AI111" s="496" t="s">
        <v>1917</v>
      </c>
      <c r="AJ111" s="496" t="s">
        <v>1918</v>
      </c>
      <c r="AK111" s="496" t="s">
        <v>1919</v>
      </c>
      <c r="AL111" s="496"/>
      <c r="AM111" s="226">
        <v>3865</v>
      </c>
      <c r="AN111" s="226"/>
      <c r="AO111" s="226" t="s">
        <v>26</v>
      </c>
    </row>
    <row r="112" spans="1:41" s="9" customFormat="1" ht="68.7" customHeight="1">
      <c r="A112" s="333" t="s">
        <v>1920</v>
      </c>
      <c r="B112" s="268"/>
      <c r="C112" s="268"/>
      <c r="D112" s="226" t="s">
        <v>1921</v>
      </c>
      <c r="E112" s="226" t="s">
        <v>1922</v>
      </c>
      <c r="F112" s="496" t="s">
        <v>1923</v>
      </c>
      <c r="G112" s="226" t="s">
        <v>1924</v>
      </c>
      <c r="H112" s="226" t="s">
        <v>304</v>
      </c>
      <c r="I112" s="403">
        <v>1</v>
      </c>
      <c r="J112" s="253">
        <v>70</v>
      </c>
      <c r="K112" s="253"/>
      <c r="L112" s="226" t="s">
        <v>1925</v>
      </c>
      <c r="M112" s="226"/>
      <c r="N112" s="249" t="s">
        <v>1920</v>
      </c>
      <c r="O112" s="226"/>
      <c r="P112" s="226" t="s">
        <v>329</v>
      </c>
      <c r="Q112" s="226"/>
      <c r="R112" s="249" t="s">
        <v>1882</v>
      </c>
      <c r="S112" s="226" t="s">
        <v>308</v>
      </c>
      <c r="T112" s="226" t="s">
        <v>1926</v>
      </c>
      <c r="U112" s="496" t="s">
        <v>1927</v>
      </c>
      <c r="V112" s="226" t="s">
        <v>1928</v>
      </c>
      <c r="W112" s="226" t="s">
        <v>1929</v>
      </c>
      <c r="X112" s="226" t="s">
        <v>1930</v>
      </c>
      <c r="Y112" s="298" t="s">
        <v>1893</v>
      </c>
      <c r="Z112" s="256" t="s">
        <v>1931</v>
      </c>
      <c r="AA112" s="226" t="s">
        <v>1932</v>
      </c>
      <c r="AB112" s="256" t="s">
        <v>255</v>
      </c>
      <c r="AC112" s="251" t="s">
        <v>316</v>
      </c>
      <c r="AD112" s="256" t="s">
        <v>1933</v>
      </c>
      <c r="AE112" s="256" t="s">
        <v>318</v>
      </c>
      <c r="AF112" s="226" t="s">
        <v>1882</v>
      </c>
      <c r="AG112" s="226">
        <v>5</v>
      </c>
      <c r="AH112" s="496" t="s">
        <v>1934</v>
      </c>
      <c r="AI112" s="226" t="s">
        <v>1935</v>
      </c>
      <c r="AJ112" s="496" t="s">
        <v>1936</v>
      </c>
      <c r="AK112" s="496" t="s">
        <v>1937</v>
      </c>
      <c r="AL112" s="226" t="s">
        <v>307</v>
      </c>
      <c r="AM112" s="226">
        <v>3880</v>
      </c>
      <c r="AN112" s="226"/>
      <c r="AO112" s="226" t="s">
        <v>26</v>
      </c>
    </row>
    <row r="113" spans="1:41" s="9" customFormat="1" ht="159.6" customHeight="1">
      <c r="A113" s="333" t="s">
        <v>1938</v>
      </c>
      <c r="B113" s="249"/>
      <c r="C113" s="250"/>
      <c r="D113" s="496" t="s">
        <v>1939</v>
      </c>
      <c r="E113" s="496" t="s">
        <v>1940</v>
      </c>
      <c r="F113" s="496" t="s">
        <v>1941</v>
      </c>
      <c r="G113" s="496" t="s">
        <v>1942</v>
      </c>
      <c r="H113" s="496" t="s">
        <v>304</v>
      </c>
      <c r="I113" s="403">
        <v>1</v>
      </c>
      <c r="J113" s="257">
        <v>35</v>
      </c>
      <c r="K113" s="257"/>
      <c r="L113" s="496">
        <v>66</v>
      </c>
      <c r="M113" s="496"/>
      <c r="N113" s="496" t="s">
        <v>1938</v>
      </c>
      <c r="O113" s="496"/>
      <c r="P113" s="496" t="s">
        <v>329</v>
      </c>
      <c r="Q113" s="496"/>
      <c r="R113" s="496" t="s">
        <v>1882</v>
      </c>
      <c r="S113" s="496" t="s">
        <v>1907</v>
      </c>
      <c r="T113" s="496" t="s">
        <v>1943</v>
      </c>
      <c r="U113" s="496" t="s">
        <v>1944</v>
      </c>
      <c r="V113" s="226" t="s">
        <v>1945</v>
      </c>
      <c r="W113" s="226" t="s">
        <v>1946</v>
      </c>
      <c r="X113" s="226" t="s">
        <v>1947</v>
      </c>
      <c r="Y113" s="298" t="s">
        <v>1893</v>
      </c>
      <c r="Z113" s="496" t="s">
        <v>1948</v>
      </c>
      <c r="AA113" s="496" t="s">
        <v>1949</v>
      </c>
      <c r="AB113" s="496"/>
      <c r="AC113" s="251" t="s">
        <v>316</v>
      </c>
      <c r="AD113" s="251" t="s">
        <v>1950</v>
      </c>
      <c r="AE113" s="496" t="s">
        <v>318</v>
      </c>
      <c r="AF113" s="496" t="s">
        <v>1882</v>
      </c>
      <c r="AG113" s="496">
        <v>5</v>
      </c>
      <c r="AH113" s="496" t="s">
        <v>1951</v>
      </c>
      <c r="AI113" s="496" t="s">
        <v>1952</v>
      </c>
      <c r="AJ113" s="264" t="s">
        <v>1953</v>
      </c>
      <c r="AK113" s="496" t="s">
        <v>1954</v>
      </c>
      <c r="AL113" s="496" t="s">
        <v>329</v>
      </c>
      <c r="AM113" s="226">
        <v>3881</v>
      </c>
      <c r="AN113" s="226"/>
      <c r="AO113" s="226" t="s">
        <v>26</v>
      </c>
    </row>
    <row r="114" spans="1:41" s="9" customFormat="1" ht="319.35000000000002" customHeight="1">
      <c r="A114" s="333" t="s">
        <v>1955</v>
      </c>
      <c r="B114" s="249"/>
      <c r="C114" s="250"/>
      <c r="D114" s="496" t="s">
        <v>1956</v>
      </c>
      <c r="E114" s="496" t="s">
        <v>1957</v>
      </c>
      <c r="F114" s="496" t="s">
        <v>1958</v>
      </c>
      <c r="G114" s="496" t="s">
        <v>1959</v>
      </c>
      <c r="H114" s="496" t="s">
        <v>304</v>
      </c>
      <c r="I114" s="428">
        <v>1</v>
      </c>
      <c r="J114" s="403">
        <v>80</v>
      </c>
      <c r="K114" s="257"/>
      <c r="L114" s="496" t="s">
        <v>1960</v>
      </c>
      <c r="M114" s="496"/>
      <c r="N114" s="496" t="s">
        <v>1955</v>
      </c>
      <c r="O114" s="496"/>
      <c r="P114" s="496" t="s">
        <v>329</v>
      </c>
      <c r="Q114" s="496"/>
      <c r="R114" s="496" t="s">
        <v>1882</v>
      </c>
      <c r="S114" s="496" t="s">
        <v>308</v>
      </c>
      <c r="T114" s="496" t="s">
        <v>1961</v>
      </c>
      <c r="U114" s="496" t="s">
        <v>1962</v>
      </c>
      <c r="V114" s="226" t="s">
        <v>1963</v>
      </c>
      <c r="W114" s="226" t="s">
        <v>1964</v>
      </c>
      <c r="X114" s="226" t="s">
        <v>1965</v>
      </c>
      <c r="Y114" s="298" t="s">
        <v>1893</v>
      </c>
      <c r="Z114" s="496" t="s">
        <v>1966</v>
      </c>
      <c r="AA114" s="496" t="s">
        <v>1967</v>
      </c>
      <c r="AB114" s="496" t="s">
        <v>255</v>
      </c>
      <c r="AC114" s="251" t="s">
        <v>316</v>
      </c>
      <c r="AD114" s="251" t="s">
        <v>1968</v>
      </c>
      <c r="AE114" s="496" t="s">
        <v>318</v>
      </c>
      <c r="AF114" s="496" t="s">
        <v>1882</v>
      </c>
      <c r="AG114" s="496">
        <v>5</v>
      </c>
      <c r="AH114" s="496" t="s">
        <v>1969</v>
      </c>
      <c r="AI114" s="496" t="s">
        <v>1970</v>
      </c>
      <c r="AJ114" s="496" t="s">
        <v>1971</v>
      </c>
      <c r="AK114" s="496" t="s">
        <v>1972</v>
      </c>
      <c r="AL114" s="496" t="s">
        <v>307</v>
      </c>
      <c r="AM114" s="226">
        <v>3882</v>
      </c>
      <c r="AN114" s="226"/>
      <c r="AO114" s="226" t="s">
        <v>343</v>
      </c>
    </row>
    <row r="115" spans="1:41" s="9" customFormat="1" ht="80.099999999999994" customHeight="1">
      <c r="A115" s="333" t="s">
        <v>1973</v>
      </c>
      <c r="B115" s="249"/>
      <c r="C115" s="250"/>
      <c r="D115" s="496" t="s">
        <v>1974</v>
      </c>
      <c r="E115" s="496" t="s">
        <v>1975</v>
      </c>
      <c r="F115" s="496" t="s">
        <v>1976</v>
      </c>
      <c r="G115" s="496" t="s">
        <v>1977</v>
      </c>
      <c r="H115" s="496" t="s">
        <v>304</v>
      </c>
      <c r="I115" s="403">
        <v>1</v>
      </c>
      <c r="J115" s="257">
        <v>35</v>
      </c>
      <c r="K115" s="257"/>
      <c r="L115" s="496" t="s">
        <v>1978</v>
      </c>
      <c r="M115" s="496"/>
      <c r="N115" s="496" t="s">
        <v>1973</v>
      </c>
      <c r="O115" s="496">
        <v>9</v>
      </c>
      <c r="P115" s="496" t="s">
        <v>329</v>
      </c>
      <c r="Q115" s="496"/>
      <c r="R115" s="496" t="s">
        <v>1882</v>
      </c>
      <c r="S115" s="496" t="s">
        <v>308</v>
      </c>
      <c r="T115" s="496" t="s">
        <v>1979</v>
      </c>
      <c r="U115" s="496" t="s">
        <v>1980</v>
      </c>
      <c r="V115" s="226" t="s">
        <v>1981</v>
      </c>
      <c r="W115" s="226" t="s">
        <v>1982</v>
      </c>
      <c r="X115" s="496" t="s">
        <v>1983</v>
      </c>
      <c r="Y115" s="298" t="s">
        <v>1893</v>
      </c>
      <c r="Z115" s="496" t="s">
        <v>1984</v>
      </c>
      <c r="AA115" s="496" t="s">
        <v>1985</v>
      </c>
      <c r="AB115" s="496" t="s">
        <v>255</v>
      </c>
      <c r="AC115" s="251" t="s">
        <v>316</v>
      </c>
      <c r="AD115" s="251" t="s">
        <v>1986</v>
      </c>
      <c r="AE115" s="496" t="s">
        <v>318</v>
      </c>
      <c r="AF115" s="496" t="s">
        <v>1882</v>
      </c>
      <c r="AG115" s="496">
        <v>5</v>
      </c>
      <c r="AH115" s="496" t="s">
        <v>1987</v>
      </c>
      <c r="AI115" s="496" t="s">
        <v>1988</v>
      </c>
      <c r="AJ115" s="496" t="s">
        <v>1989</v>
      </c>
      <c r="AK115" s="496" t="s">
        <v>1990</v>
      </c>
      <c r="AL115" s="496" t="s">
        <v>329</v>
      </c>
      <c r="AM115" s="226">
        <v>3896</v>
      </c>
      <c r="AN115" s="298"/>
      <c r="AO115" s="226" t="s">
        <v>26</v>
      </c>
    </row>
    <row r="116" spans="1:41" s="9" customFormat="1" ht="228" customHeight="1">
      <c r="A116" s="333" t="s">
        <v>1991</v>
      </c>
      <c r="B116" s="249"/>
      <c r="C116" s="250"/>
      <c r="D116" s="496" t="s">
        <v>1992</v>
      </c>
      <c r="E116" s="256" t="s">
        <v>1993</v>
      </c>
      <c r="F116" s="256" t="s">
        <v>1994</v>
      </c>
      <c r="G116" s="496"/>
      <c r="H116" s="496" t="s">
        <v>386</v>
      </c>
      <c r="I116" s="403">
        <v>1</v>
      </c>
      <c r="J116" s="403">
        <v>70</v>
      </c>
      <c r="K116" s="380">
        <v>0</v>
      </c>
      <c r="L116" s="496">
        <v>1</v>
      </c>
      <c r="M116" s="496"/>
      <c r="N116" s="496"/>
      <c r="O116" s="496"/>
      <c r="P116" s="496" t="s">
        <v>329</v>
      </c>
      <c r="Q116" s="496"/>
      <c r="R116" s="496" t="s">
        <v>1973</v>
      </c>
      <c r="S116" s="496" t="s">
        <v>308</v>
      </c>
      <c r="T116" s="496" t="s">
        <v>1995</v>
      </c>
      <c r="U116" s="496" t="s">
        <v>1996</v>
      </c>
      <c r="V116" s="226" t="s">
        <v>1997</v>
      </c>
      <c r="W116" s="226" t="s">
        <v>1998</v>
      </c>
      <c r="X116" s="496"/>
      <c r="Y116" s="298" t="s">
        <v>1893</v>
      </c>
      <c r="Z116" s="496" t="s">
        <v>1999</v>
      </c>
      <c r="AA116" s="496" t="s">
        <v>2000</v>
      </c>
      <c r="AB116" s="496" t="s">
        <v>255</v>
      </c>
      <c r="AC116" s="251" t="s">
        <v>316</v>
      </c>
      <c r="AD116" s="251" t="s">
        <v>2001</v>
      </c>
      <c r="AE116" s="496" t="s">
        <v>318</v>
      </c>
      <c r="AF116" s="496" t="s">
        <v>1882</v>
      </c>
      <c r="AG116" s="496">
        <v>5</v>
      </c>
      <c r="AH116" s="496" t="s">
        <v>2002</v>
      </c>
      <c r="AI116" s="256" t="s">
        <v>2003</v>
      </c>
      <c r="AJ116" s="496" t="s">
        <v>2004</v>
      </c>
      <c r="AK116" s="496"/>
      <c r="AL116" s="496" t="s">
        <v>329</v>
      </c>
      <c r="AM116" s="226">
        <v>3897</v>
      </c>
      <c r="AN116" s="298"/>
      <c r="AO116" s="226" t="s">
        <v>343</v>
      </c>
    </row>
    <row r="117" spans="1:41" s="9" customFormat="1" ht="182.7" customHeight="1">
      <c r="A117" s="333" t="s">
        <v>2005</v>
      </c>
      <c r="B117" s="268"/>
      <c r="C117" s="268"/>
      <c r="D117" s="226" t="s">
        <v>2006</v>
      </c>
      <c r="E117" s="226" t="s">
        <v>2007</v>
      </c>
      <c r="F117" s="256" t="s">
        <v>2008</v>
      </c>
      <c r="G117" s="226"/>
      <c r="H117" s="226" t="s">
        <v>304</v>
      </c>
      <c r="I117" s="428">
        <v>4</v>
      </c>
      <c r="J117" s="253">
        <v>4</v>
      </c>
      <c r="K117" s="253"/>
      <c r="L117" s="226">
        <v>1079</v>
      </c>
      <c r="M117" s="226"/>
      <c r="N117" s="249" t="s">
        <v>2005</v>
      </c>
      <c r="O117" s="226"/>
      <c r="P117" s="226" t="s">
        <v>329</v>
      </c>
      <c r="Q117" s="226"/>
      <c r="R117" s="249" t="s">
        <v>1882</v>
      </c>
      <c r="S117" s="226" t="s">
        <v>308</v>
      </c>
      <c r="T117" s="226" t="s">
        <v>2009</v>
      </c>
      <c r="U117" s="496" t="s">
        <v>2010</v>
      </c>
      <c r="V117" s="226" t="s">
        <v>2011</v>
      </c>
      <c r="W117" s="226" t="s">
        <v>2012</v>
      </c>
      <c r="X117" s="226"/>
      <c r="Y117" s="298" t="s">
        <v>1893</v>
      </c>
      <c r="Z117" s="226" t="s">
        <v>2013</v>
      </c>
      <c r="AA117" s="226" t="s">
        <v>2014</v>
      </c>
      <c r="AB117" s="226" t="s">
        <v>255</v>
      </c>
      <c r="AC117" s="251" t="s">
        <v>316</v>
      </c>
      <c r="AD117" s="226" t="s">
        <v>2015</v>
      </c>
      <c r="AE117" s="256" t="s">
        <v>318</v>
      </c>
      <c r="AF117" s="226" t="s">
        <v>1882</v>
      </c>
      <c r="AG117" s="226">
        <v>5</v>
      </c>
      <c r="AH117" s="496" t="s">
        <v>2016</v>
      </c>
      <c r="AI117" s="226" t="s">
        <v>2017</v>
      </c>
      <c r="AJ117" s="496" t="s">
        <v>2018</v>
      </c>
      <c r="AK117" s="496"/>
      <c r="AL117" s="226" t="s">
        <v>307</v>
      </c>
      <c r="AM117" s="226">
        <v>3894</v>
      </c>
      <c r="AN117" s="298"/>
      <c r="AO117" s="226" t="s">
        <v>26</v>
      </c>
    </row>
    <row r="118" spans="1:41" s="9" customFormat="1" ht="114" customHeight="1">
      <c r="A118" s="333" t="s">
        <v>2019</v>
      </c>
      <c r="B118" s="249"/>
      <c r="C118" s="250"/>
      <c r="D118" s="496" t="s">
        <v>2020</v>
      </c>
      <c r="E118" s="496" t="s">
        <v>2021</v>
      </c>
      <c r="F118" s="513" t="s">
        <v>2022</v>
      </c>
      <c r="G118" s="513" t="s">
        <v>2023</v>
      </c>
      <c r="H118" s="496" t="s">
        <v>618</v>
      </c>
      <c r="I118" s="403">
        <v>1</v>
      </c>
      <c r="J118" s="403">
        <v>1000</v>
      </c>
      <c r="K118" s="257"/>
      <c r="L118" s="513" t="s">
        <v>2024</v>
      </c>
      <c r="M118" s="496"/>
      <c r="N118" s="496"/>
      <c r="O118" s="496"/>
      <c r="P118" s="496" t="s">
        <v>329</v>
      </c>
      <c r="Q118" s="496"/>
      <c r="R118" s="496" t="s">
        <v>1882</v>
      </c>
      <c r="S118" s="496" t="s">
        <v>308</v>
      </c>
      <c r="T118" s="496" t="s">
        <v>2025</v>
      </c>
      <c r="U118" s="496" t="s">
        <v>2026</v>
      </c>
      <c r="V118" s="226" t="s">
        <v>2027</v>
      </c>
      <c r="W118" s="495" t="s">
        <v>2028</v>
      </c>
      <c r="X118" s="495" t="s">
        <v>2029</v>
      </c>
      <c r="Y118" s="298" t="s">
        <v>1893</v>
      </c>
      <c r="Z118" s="496" t="s">
        <v>2030</v>
      </c>
      <c r="AA118" s="496" t="s">
        <v>2031</v>
      </c>
      <c r="AB118" s="496" t="s">
        <v>307</v>
      </c>
      <c r="AC118" s="251" t="s">
        <v>316</v>
      </c>
      <c r="AD118" s="251" t="s">
        <v>2032</v>
      </c>
      <c r="AE118" s="496" t="s">
        <v>318</v>
      </c>
      <c r="AF118" s="496" t="s">
        <v>1882</v>
      </c>
      <c r="AG118" s="496">
        <v>5</v>
      </c>
      <c r="AH118" s="496" t="s">
        <v>2033</v>
      </c>
      <c r="AI118" s="496" t="s">
        <v>2034</v>
      </c>
      <c r="AJ118" s="513" t="s">
        <v>2035</v>
      </c>
      <c r="AK118" s="513" t="s">
        <v>2036</v>
      </c>
      <c r="AL118" s="496" t="s">
        <v>329</v>
      </c>
      <c r="AM118" s="226">
        <v>3883</v>
      </c>
      <c r="AN118" s="298"/>
      <c r="AO118" s="226" t="s">
        <v>343</v>
      </c>
    </row>
    <row r="119" spans="1:41" s="9" customFormat="1" ht="91.35" customHeight="1">
      <c r="A119" s="333" t="s">
        <v>2037</v>
      </c>
      <c r="B119" s="249"/>
      <c r="C119" s="250"/>
      <c r="D119" s="496" t="s">
        <v>2038</v>
      </c>
      <c r="E119" s="496" t="s">
        <v>2039</v>
      </c>
      <c r="F119" s="226" t="s">
        <v>2040</v>
      </c>
      <c r="G119" s="496" t="s">
        <v>2041</v>
      </c>
      <c r="H119" s="496" t="s">
        <v>304</v>
      </c>
      <c r="I119" s="403">
        <v>1</v>
      </c>
      <c r="J119" s="257">
        <v>70</v>
      </c>
      <c r="K119" s="257"/>
      <c r="L119" s="496" t="s">
        <v>2042</v>
      </c>
      <c r="M119" s="496"/>
      <c r="N119" s="496" t="s">
        <v>2037</v>
      </c>
      <c r="O119" s="496" t="s">
        <v>636</v>
      </c>
      <c r="P119" s="496" t="s">
        <v>329</v>
      </c>
      <c r="Q119" s="496"/>
      <c r="R119" s="496" t="s">
        <v>1882</v>
      </c>
      <c r="S119" s="496" t="s">
        <v>308</v>
      </c>
      <c r="T119" s="496" t="s">
        <v>2043</v>
      </c>
      <c r="U119" s="496" t="s">
        <v>2044</v>
      </c>
      <c r="V119" s="496" t="s">
        <v>2045</v>
      </c>
      <c r="W119" s="226" t="s">
        <v>2046</v>
      </c>
      <c r="X119" s="496" t="s">
        <v>2047</v>
      </c>
      <c r="Y119" s="298" t="s">
        <v>1893</v>
      </c>
      <c r="Z119" s="496" t="s">
        <v>2048</v>
      </c>
      <c r="AA119" s="496" t="s">
        <v>2049</v>
      </c>
      <c r="AB119" s="496" t="s">
        <v>255</v>
      </c>
      <c r="AC119" s="251" t="s">
        <v>316</v>
      </c>
      <c r="AD119" s="251" t="s">
        <v>2050</v>
      </c>
      <c r="AE119" s="496" t="s">
        <v>318</v>
      </c>
      <c r="AF119" s="496"/>
      <c r="AG119" s="496"/>
      <c r="AH119" s="496" t="s">
        <v>2051</v>
      </c>
      <c r="AI119" s="496" t="s">
        <v>2052</v>
      </c>
      <c r="AJ119" s="496" t="s">
        <v>2053</v>
      </c>
      <c r="AK119" s="496" t="s">
        <v>2054</v>
      </c>
      <c r="AL119" s="496" t="s">
        <v>307</v>
      </c>
      <c r="AM119" s="226">
        <v>3863</v>
      </c>
      <c r="AN119" s="298"/>
      <c r="AO119" s="226" t="s">
        <v>26</v>
      </c>
    </row>
    <row r="120" spans="1:41" s="345" customFormat="1" ht="137.1" customHeight="1">
      <c r="A120" s="334" t="s">
        <v>2055</v>
      </c>
      <c r="B120" s="269"/>
      <c r="C120" s="270"/>
      <c r="D120" s="226" t="s">
        <v>2056</v>
      </c>
      <c r="E120" s="226" t="s">
        <v>2057</v>
      </c>
      <c r="F120" s="496" t="s">
        <v>2058</v>
      </c>
      <c r="G120" s="226"/>
      <c r="H120" s="226" t="s">
        <v>728</v>
      </c>
      <c r="I120" s="428">
        <v>1</v>
      </c>
      <c r="J120" s="253">
        <v>80</v>
      </c>
      <c r="K120" s="271"/>
      <c r="L120" s="249" t="s">
        <v>2059</v>
      </c>
      <c r="M120" s="264"/>
      <c r="N120" s="269" t="s">
        <v>730</v>
      </c>
      <c r="O120" s="272"/>
      <c r="P120" s="226" t="s">
        <v>329</v>
      </c>
      <c r="Q120" s="264"/>
      <c r="R120" s="249" t="s">
        <v>1882</v>
      </c>
      <c r="S120" s="251" t="s">
        <v>308</v>
      </c>
      <c r="T120" s="226" t="s">
        <v>2060</v>
      </c>
      <c r="U120" s="496" t="s">
        <v>2061</v>
      </c>
      <c r="V120" s="226" t="s">
        <v>2062</v>
      </c>
      <c r="W120" s="496" t="s">
        <v>2063</v>
      </c>
      <c r="X120" s="226"/>
      <c r="Y120" s="226" t="s">
        <v>1893</v>
      </c>
      <c r="Z120" s="226" t="s">
        <v>2064</v>
      </c>
      <c r="AA120" s="496" t="s">
        <v>2065</v>
      </c>
      <c r="AB120" s="273" t="s">
        <v>255</v>
      </c>
      <c r="AC120" s="251" t="s">
        <v>316</v>
      </c>
      <c r="AD120" s="258" t="s">
        <v>2066</v>
      </c>
      <c r="AE120" s="226" t="s">
        <v>318</v>
      </c>
      <c r="AF120" s="269"/>
      <c r="AG120" s="264"/>
      <c r="AH120" s="496" t="s">
        <v>2067</v>
      </c>
      <c r="AI120" s="496" t="s">
        <v>2068</v>
      </c>
      <c r="AJ120" s="496" t="s">
        <v>2069</v>
      </c>
      <c r="AK120" s="496"/>
      <c r="AL120" s="226" t="s">
        <v>307</v>
      </c>
      <c r="AM120" s="226">
        <v>3855</v>
      </c>
      <c r="AN120" s="298"/>
      <c r="AO120" s="226" t="s">
        <v>26</v>
      </c>
    </row>
    <row r="121" spans="1:41" s="44" customFormat="1" ht="68.7" customHeight="1">
      <c r="A121" s="333" t="s">
        <v>2070</v>
      </c>
      <c r="B121" s="249"/>
      <c r="C121" s="250"/>
      <c r="D121" s="226" t="s">
        <v>2071</v>
      </c>
      <c r="E121" s="496" t="s">
        <v>2072</v>
      </c>
      <c r="F121" s="496" t="s">
        <v>2073</v>
      </c>
      <c r="G121" s="496"/>
      <c r="H121" s="496" t="s">
        <v>618</v>
      </c>
      <c r="I121" s="428">
        <v>1</v>
      </c>
      <c r="J121" s="257">
        <v>80</v>
      </c>
      <c r="K121" s="257"/>
      <c r="L121" s="496" t="s">
        <v>2074</v>
      </c>
      <c r="M121" s="496"/>
      <c r="N121" s="496"/>
      <c r="O121" s="496"/>
      <c r="P121" s="496" t="s">
        <v>329</v>
      </c>
      <c r="Q121" s="496"/>
      <c r="R121" s="496" t="s">
        <v>2055</v>
      </c>
      <c r="S121" s="496" t="s">
        <v>1803</v>
      </c>
      <c r="T121" s="496" t="s">
        <v>2075</v>
      </c>
      <c r="U121" s="226" t="s">
        <v>2076</v>
      </c>
      <c r="V121" s="226" t="s">
        <v>2077</v>
      </c>
      <c r="W121" s="226" t="s">
        <v>2078</v>
      </c>
      <c r="X121" s="226"/>
      <c r="Y121" s="298" t="s">
        <v>1893</v>
      </c>
      <c r="Z121" s="496" t="s">
        <v>2079</v>
      </c>
      <c r="AA121" s="496" t="s">
        <v>2065</v>
      </c>
      <c r="AB121" s="496"/>
      <c r="AC121" s="251" t="s">
        <v>316</v>
      </c>
      <c r="AD121" s="251" t="s">
        <v>2080</v>
      </c>
      <c r="AE121" s="496" t="s">
        <v>318</v>
      </c>
      <c r="AF121" s="496"/>
      <c r="AG121" s="249"/>
      <c r="AH121" s="496" t="s">
        <v>2081</v>
      </c>
      <c r="AI121" s="226" t="s">
        <v>2082</v>
      </c>
      <c r="AJ121" s="496" t="s">
        <v>2083</v>
      </c>
      <c r="AK121" s="496"/>
      <c r="AL121" s="496" t="s">
        <v>307</v>
      </c>
      <c r="AM121" s="226">
        <v>3856</v>
      </c>
      <c r="AN121" s="298"/>
      <c r="AO121" s="226" t="s">
        <v>26</v>
      </c>
    </row>
    <row r="122" spans="1:41" s="44" customFormat="1" ht="68.7" customHeight="1">
      <c r="A122" s="333" t="s">
        <v>2084</v>
      </c>
      <c r="B122" s="249"/>
      <c r="C122" s="250"/>
      <c r="D122" s="496" t="s">
        <v>2085</v>
      </c>
      <c r="E122" s="496" t="s">
        <v>2086</v>
      </c>
      <c r="F122" s="496" t="s">
        <v>2087</v>
      </c>
      <c r="G122" s="496" t="s">
        <v>2088</v>
      </c>
      <c r="H122" s="496" t="s">
        <v>304</v>
      </c>
      <c r="I122" s="428">
        <v>1</v>
      </c>
      <c r="J122" s="257">
        <v>80</v>
      </c>
      <c r="K122" s="257"/>
      <c r="L122" s="496" t="s">
        <v>2089</v>
      </c>
      <c r="M122" s="496"/>
      <c r="N122" s="496" t="s">
        <v>2084</v>
      </c>
      <c r="O122" s="496"/>
      <c r="P122" s="496" t="s">
        <v>329</v>
      </c>
      <c r="Q122" s="496"/>
      <c r="R122" s="496" t="s">
        <v>1882</v>
      </c>
      <c r="S122" s="496" t="s">
        <v>308</v>
      </c>
      <c r="T122" s="496" t="s">
        <v>2060</v>
      </c>
      <c r="U122" s="496" t="s">
        <v>2085</v>
      </c>
      <c r="V122" s="226" t="s">
        <v>2090</v>
      </c>
      <c r="W122" s="226" t="s">
        <v>2091</v>
      </c>
      <c r="X122" s="496" t="s">
        <v>2092</v>
      </c>
      <c r="Y122" s="298" t="s">
        <v>1893</v>
      </c>
      <c r="Z122" s="496" t="s">
        <v>2064</v>
      </c>
      <c r="AA122" s="496" t="s">
        <v>2065</v>
      </c>
      <c r="AB122" s="496" t="s">
        <v>255</v>
      </c>
      <c r="AC122" s="251" t="s">
        <v>316</v>
      </c>
      <c r="AD122" s="251" t="s">
        <v>2093</v>
      </c>
      <c r="AE122" s="496" t="s">
        <v>318</v>
      </c>
      <c r="AF122" s="496"/>
      <c r="AG122" s="496"/>
      <c r="AH122" s="496" t="s">
        <v>2094</v>
      </c>
      <c r="AI122" s="496" t="s">
        <v>2082</v>
      </c>
      <c r="AJ122" s="226" t="s">
        <v>2095</v>
      </c>
      <c r="AK122" s="496" t="s">
        <v>2096</v>
      </c>
      <c r="AL122" s="496" t="s">
        <v>307</v>
      </c>
      <c r="AM122" s="226">
        <v>3855</v>
      </c>
      <c r="AN122" s="298"/>
      <c r="AO122" s="226" t="s">
        <v>26</v>
      </c>
    </row>
    <row r="123" spans="1:41" s="9" customFormat="1" ht="68.7" customHeight="1">
      <c r="A123" s="333" t="s">
        <v>2097</v>
      </c>
      <c r="B123" s="268"/>
      <c r="C123" s="268"/>
      <c r="D123" s="226" t="s">
        <v>2098</v>
      </c>
      <c r="E123" s="496" t="s">
        <v>2099</v>
      </c>
      <c r="F123" s="496" t="s">
        <v>2100</v>
      </c>
      <c r="G123" s="496"/>
      <c r="H123" s="226" t="s">
        <v>618</v>
      </c>
      <c r="I123" s="428">
        <v>1</v>
      </c>
      <c r="J123" s="226">
        <v>80</v>
      </c>
      <c r="K123" s="253"/>
      <c r="L123" s="226" t="s">
        <v>2101</v>
      </c>
      <c r="M123" s="226"/>
      <c r="N123" s="274"/>
      <c r="O123" s="226"/>
      <c r="P123" s="226" t="s">
        <v>329</v>
      </c>
      <c r="Q123" s="226"/>
      <c r="R123" s="249" t="s">
        <v>2084</v>
      </c>
      <c r="S123" s="226" t="s">
        <v>308</v>
      </c>
      <c r="T123" s="226" t="s">
        <v>2075</v>
      </c>
      <c r="U123" s="496" t="s">
        <v>2102</v>
      </c>
      <c r="V123" s="226" t="s">
        <v>2103</v>
      </c>
      <c r="W123" s="226" t="s">
        <v>2104</v>
      </c>
      <c r="X123" s="226"/>
      <c r="Y123" s="298" t="s">
        <v>1893</v>
      </c>
      <c r="Z123" s="256" t="s">
        <v>2079</v>
      </c>
      <c r="AA123" s="256" t="s">
        <v>2065</v>
      </c>
      <c r="AB123" s="256" t="s">
        <v>255</v>
      </c>
      <c r="AC123" s="251" t="s">
        <v>316</v>
      </c>
      <c r="AD123" s="256" t="s">
        <v>2105</v>
      </c>
      <c r="AE123" s="256" t="s">
        <v>318</v>
      </c>
      <c r="AF123" s="256"/>
      <c r="AG123" s="226"/>
      <c r="AH123" s="496" t="s">
        <v>2106</v>
      </c>
      <c r="AI123" s="496" t="s">
        <v>2107</v>
      </c>
      <c r="AJ123" s="496" t="s">
        <v>2108</v>
      </c>
      <c r="AK123" s="496"/>
      <c r="AL123" s="226" t="s">
        <v>307</v>
      </c>
      <c r="AM123" s="226">
        <v>3856</v>
      </c>
      <c r="AN123" s="298"/>
      <c r="AO123" s="226" t="s">
        <v>26</v>
      </c>
    </row>
    <row r="124" spans="1:41" s="9" customFormat="1" ht="68.7" customHeight="1">
      <c r="A124" s="333" t="s">
        <v>2109</v>
      </c>
      <c r="B124" s="249"/>
      <c r="C124" s="250"/>
      <c r="D124" s="496" t="s">
        <v>2110</v>
      </c>
      <c r="E124" s="226" t="s">
        <v>2111</v>
      </c>
      <c r="F124" s="226" t="s">
        <v>2112</v>
      </c>
      <c r="G124" s="226" t="s">
        <v>2113</v>
      </c>
      <c r="H124" s="496" t="s">
        <v>386</v>
      </c>
      <c r="I124" s="403">
        <v>1</v>
      </c>
      <c r="J124" s="257">
        <v>3</v>
      </c>
      <c r="K124" s="257">
        <v>0</v>
      </c>
      <c r="L124" s="496">
        <v>23</v>
      </c>
      <c r="M124" s="496" t="s">
        <v>2114</v>
      </c>
      <c r="N124" s="496"/>
      <c r="O124" s="496"/>
      <c r="P124" s="226" t="s">
        <v>329</v>
      </c>
      <c r="Q124" s="496"/>
      <c r="R124" s="496"/>
      <c r="S124" s="226" t="s">
        <v>1907</v>
      </c>
      <c r="T124" s="226" t="s">
        <v>2115</v>
      </c>
      <c r="U124" s="496" t="s">
        <v>2116</v>
      </c>
      <c r="V124" s="226" t="s">
        <v>2117</v>
      </c>
      <c r="W124" s="226" t="s">
        <v>2118</v>
      </c>
      <c r="X124" s="226" t="s">
        <v>2119</v>
      </c>
      <c r="Y124" s="298" t="s">
        <v>1893</v>
      </c>
      <c r="Z124" s="226" t="s">
        <v>2120</v>
      </c>
      <c r="AA124" s="256" t="s">
        <v>2121</v>
      </c>
      <c r="AB124" s="496" t="s">
        <v>255</v>
      </c>
      <c r="AC124" s="251" t="s">
        <v>316</v>
      </c>
      <c r="AD124" s="251" t="s">
        <v>2122</v>
      </c>
      <c r="AE124" s="256" t="s">
        <v>318</v>
      </c>
      <c r="AF124" s="496"/>
      <c r="AG124" s="496"/>
      <c r="AH124" s="496" t="s">
        <v>2123</v>
      </c>
      <c r="AI124" s="496" t="s">
        <v>2124</v>
      </c>
      <c r="AJ124" s="496" t="s">
        <v>2125</v>
      </c>
      <c r="AK124" s="496" t="s">
        <v>2126</v>
      </c>
      <c r="AL124" s="496"/>
      <c r="AM124" s="226">
        <v>3283</v>
      </c>
      <c r="AN124" s="298"/>
      <c r="AO124" s="226" t="s">
        <v>26</v>
      </c>
    </row>
    <row r="125" spans="1:41" s="9" customFormat="1" ht="68.7" customHeight="1">
      <c r="A125" s="334" t="s">
        <v>2127</v>
      </c>
      <c r="B125" s="249"/>
      <c r="C125" s="276"/>
      <c r="D125" s="226" t="s">
        <v>2128</v>
      </c>
      <c r="E125" s="226" t="s">
        <v>2129</v>
      </c>
      <c r="F125" s="256" t="s">
        <v>2130</v>
      </c>
      <c r="G125" s="256" t="s">
        <v>2131</v>
      </c>
      <c r="H125" s="226" t="s">
        <v>386</v>
      </c>
      <c r="I125" s="403">
        <v>1</v>
      </c>
      <c r="J125" s="253">
        <v>3</v>
      </c>
      <c r="K125" s="253">
        <v>0</v>
      </c>
      <c r="L125" s="226" t="s">
        <v>2132</v>
      </c>
      <c r="M125" s="256" t="s">
        <v>2114</v>
      </c>
      <c r="N125" s="496"/>
      <c r="O125" s="256"/>
      <c r="P125" s="226" t="s">
        <v>329</v>
      </c>
      <c r="Q125" s="226"/>
      <c r="R125" s="226"/>
      <c r="S125" s="226" t="s">
        <v>1907</v>
      </c>
      <c r="T125" s="226" t="s">
        <v>2133</v>
      </c>
      <c r="U125" s="496" t="s">
        <v>2134</v>
      </c>
      <c r="V125" s="256" t="s">
        <v>2135</v>
      </c>
      <c r="W125" s="256" t="s">
        <v>2136</v>
      </c>
      <c r="X125" s="496" t="s">
        <v>2137</v>
      </c>
      <c r="Y125" s="226" t="s">
        <v>1893</v>
      </c>
      <c r="Z125" s="226" t="s">
        <v>2138</v>
      </c>
      <c r="AA125" s="226" t="s">
        <v>2139</v>
      </c>
      <c r="AB125" s="226" t="s">
        <v>255</v>
      </c>
      <c r="AC125" s="251" t="s">
        <v>316</v>
      </c>
      <c r="AD125" s="251" t="s">
        <v>2140</v>
      </c>
      <c r="AE125" s="226" t="s">
        <v>318</v>
      </c>
      <c r="AF125" s="496"/>
      <c r="AG125" s="226"/>
      <c r="AH125" s="496" t="s">
        <v>2141</v>
      </c>
      <c r="AI125" s="226" t="s">
        <v>2142</v>
      </c>
      <c r="AJ125" s="256" t="s">
        <v>2143</v>
      </c>
      <c r="AK125" s="256" t="s">
        <v>2144</v>
      </c>
      <c r="AL125" s="226"/>
      <c r="AM125" s="226">
        <v>3286</v>
      </c>
      <c r="AN125" s="298"/>
      <c r="AO125" s="226" t="s">
        <v>26</v>
      </c>
    </row>
    <row r="126" spans="1:41" s="9" customFormat="1" ht="68.7" customHeight="1">
      <c r="A126" s="333" t="s">
        <v>2145</v>
      </c>
      <c r="B126" s="249"/>
      <c r="C126" s="250"/>
      <c r="D126" s="496" t="s">
        <v>2146</v>
      </c>
      <c r="E126" s="496" t="s">
        <v>2147</v>
      </c>
      <c r="F126" s="256" t="s">
        <v>2148</v>
      </c>
      <c r="G126" s="392" t="s">
        <v>2149</v>
      </c>
      <c r="H126" s="496" t="s">
        <v>304</v>
      </c>
      <c r="I126" s="428">
        <v>1</v>
      </c>
      <c r="J126" s="257">
        <v>80</v>
      </c>
      <c r="K126" s="257"/>
      <c r="L126" s="496" t="s">
        <v>2150</v>
      </c>
      <c r="M126" s="496"/>
      <c r="N126" s="391" t="s">
        <v>2151</v>
      </c>
      <c r="O126" s="496"/>
      <c r="P126" s="496" t="s">
        <v>329</v>
      </c>
      <c r="Q126" s="496"/>
      <c r="R126" s="496"/>
      <c r="S126" s="496" t="s">
        <v>2152</v>
      </c>
      <c r="T126" s="496" t="s">
        <v>2153</v>
      </c>
      <c r="U126" s="496" t="s">
        <v>2154</v>
      </c>
      <c r="V126" s="496" t="s">
        <v>2155</v>
      </c>
      <c r="W126" s="256" t="s">
        <v>2156</v>
      </c>
      <c r="X126" s="513" t="s">
        <v>2157</v>
      </c>
      <c r="Y126" s="226" t="s">
        <v>2158</v>
      </c>
      <c r="Z126" s="496" t="s">
        <v>2159</v>
      </c>
      <c r="AA126" s="496" t="s">
        <v>2160</v>
      </c>
      <c r="AB126" s="496"/>
      <c r="AC126" s="251" t="s">
        <v>316</v>
      </c>
      <c r="AD126" s="251" t="s">
        <v>2161</v>
      </c>
      <c r="AE126" s="496" t="s">
        <v>318</v>
      </c>
      <c r="AF126" s="496" t="s">
        <v>2145</v>
      </c>
      <c r="AG126" s="496">
        <v>999</v>
      </c>
      <c r="AH126" s="496" t="s">
        <v>2162</v>
      </c>
      <c r="AI126" s="496" t="s">
        <v>2163</v>
      </c>
      <c r="AJ126" s="256" t="s">
        <v>2164</v>
      </c>
      <c r="AK126" s="392" t="s">
        <v>2165</v>
      </c>
      <c r="AL126" s="496"/>
      <c r="AM126" s="226">
        <v>3070</v>
      </c>
      <c r="AN126" s="298"/>
      <c r="AO126" s="226" t="s">
        <v>667</v>
      </c>
    </row>
    <row r="127" spans="1:41" s="9" customFormat="1" ht="68.7" customHeight="1">
      <c r="A127" s="333" t="s">
        <v>2166</v>
      </c>
      <c r="B127" s="249"/>
      <c r="C127" s="250"/>
      <c r="D127" s="496" t="s">
        <v>2167</v>
      </c>
      <c r="E127" s="496" t="s">
        <v>2168</v>
      </c>
      <c r="F127" s="496" t="s">
        <v>2169</v>
      </c>
      <c r="G127" s="256" t="s">
        <v>2170</v>
      </c>
      <c r="H127" s="496" t="s">
        <v>618</v>
      </c>
      <c r="I127" s="403">
        <v>1</v>
      </c>
      <c r="J127" s="380">
        <v>200</v>
      </c>
      <c r="K127" s="257"/>
      <c r="L127" s="496" t="s">
        <v>2171</v>
      </c>
      <c r="M127" s="496"/>
      <c r="N127" s="496"/>
      <c r="O127" s="496"/>
      <c r="P127" s="496" t="s">
        <v>329</v>
      </c>
      <c r="Q127" s="496"/>
      <c r="R127" s="513"/>
      <c r="S127" s="496" t="s">
        <v>308</v>
      </c>
      <c r="T127" s="496" t="s">
        <v>2172</v>
      </c>
      <c r="U127" s="496" t="s">
        <v>2173</v>
      </c>
      <c r="V127" s="496" t="s">
        <v>2174</v>
      </c>
      <c r="W127" s="496" t="s">
        <v>2175</v>
      </c>
      <c r="X127" s="496" t="s">
        <v>1160</v>
      </c>
      <c r="Y127" s="226" t="s">
        <v>2176</v>
      </c>
      <c r="Z127" s="496" t="s">
        <v>2177</v>
      </c>
      <c r="AA127" s="496" t="s">
        <v>2178</v>
      </c>
      <c r="AB127" s="496" t="s">
        <v>255</v>
      </c>
      <c r="AC127" s="251" t="s">
        <v>316</v>
      </c>
      <c r="AD127" s="251" t="s">
        <v>2179</v>
      </c>
      <c r="AE127" s="496" t="s">
        <v>318</v>
      </c>
      <c r="AF127" s="496" t="s">
        <v>2145</v>
      </c>
      <c r="AG127" s="496">
        <v>999</v>
      </c>
      <c r="AH127" s="496" t="s">
        <v>2180</v>
      </c>
      <c r="AI127" s="496" t="s">
        <v>2181</v>
      </c>
      <c r="AJ127" s="496" t="s">
        <v>2182</v>
      </c>
      <c r="AK127" s="256" t="s">
        <v>1167</v>
      </c>
      <c r="AL127" s="513"/>
      <c r="AM127" s="226">
        <v>3087</v>
      </c>
      <c r="AN127" s="298"/>
      <c r="AO127" s="226" t="s">
        <v>2183</v>
      </c>
    </row>
    <row r="128" spans="1:41" s="9" customFormat="1" ht="68.7" customHeight="1">
      <c r="A128" s="333" t="s">
        <v>2184</v>
      </c>
      <c r="B128" s="249"/>
      <c r="C128" s="250"/>
      <c r="D128" s="513" t="s">
        <v>2185</v>
      </c>
      <c r="E128" s="496" t="s">
        <v>2186</v>
      </c>
      <c r="F128" s="496" t="s">
        <v>2187</v>
      </c>
      <c r="G128" s="256" t="s">
        <v>2188</v>
      </c>
      <c r="H128" s="496" t="s">
        <v>367</v>
      </c>
      <c r="I128" s="403">
        <v>19</v>
      </c>
      <c r="J128" s="391">
        <v>24</v>
      </c>
      <c r="K128" s="257"/>
      <c r="L128" s="496" t="s">
        <v>2189</v>
      </c>
      <c r="M128" s="496"/>
      <c r="N128" s="496"/>
      <c r="O128" s="496"/>
      <c r="P128" s="496" t="s">
        <v>329</v>
      </c>
      <c r="Q128" s="496"/>
      <c r="R128" s="513"/>
      <c r="S128" s="496" t="s">
        <v>2190</v>
      </c>
      <c r="T128" s="496" t="s">
        <v>2191</v>
      </c>
      <c r="U128" s="496" t="s">
        <v>2192</v>
      </c>
      <c r="V128" s="496" t="s">
        <v>2193</v>
      </c>
      <c r="W128" s="496" t="s">
        <v>2194</v>
      </c>
      <c r="X128" s="496" t="s">
        <v>2195</v>
      </c>
      <c r="Y128" s="298" t="s">
        <v>2176</v>
      </c>
      <c r="Z128" s="496" t="s">
        <v>2196</v>
      </c>
      <c r="AA128" s="496" t="s">
        <v>2197</v>
      </c>
      <c r="AB128" s="496" t="s">
        <v>255</v>
      </c>
      <c r="AC128" s="251" t="s">
        <v>316</v>
      </c>
      <c r="AD128" s="251" t="s">
        <v>2198</v>
      </c>
      <c r="AE128" s="496" t="s">
        <v>318</v>
      </c>
      <c r="AF128" s="496" t="s">
        <v>2145</v>
      </c>
      <c r="AG128" s="249">
        <v>999</v>
      </c>
      <c r="AH128" s="496" t="s">
        <v>2199</v>
      </c>
      <c r="AI128" s="256" t="s">
        <v>2200</v>
      </c>
      <c r="AJ128" s="496" t="s">
        <v>2201</v>
      </c>
      <c r="AK128" s="496" t="s">
        <v>2202</v>
      </c>
      <c r="AL128" s="513"/>
      <c r="AM128" s="226">
        <v>3085</v>
      </c>
      <c r="AN128" s="298"/>
      <c r="AO128" s="226" t="s">
        <v>2203</v>
      </c>
    </row>
    <row r="129" spans="1:41" s="9" customFormat="1" ht="91.35" customHeight="1">
      <c r="A129" s="333" t="s">
        <v>2204</v>
      </c>
      <c r="B129" s="249"/>
      <c r="C129" s="250"/>
      <c r="D129" s="496" t="s">
        <v>2205</v>
      </c>
      <c r="E129" s="496" t="s">
        <v>2206</v>
      </c>
      <c r="F129" s="513" t="s">
        <v>2207</v>
      </c>
      <c r="G129" s="496" t="s">
        <v>2208</v>
      </c>
      <c r="H129" s="496" t="s">
        <v>304</v>
      </c>
      <c r="I129" s="403">
        <v>1</v>
      </c>
      <c r="J129" s="257">
        <v>35</v>
      </c>
      <c r="K129" s="257"/>
      <c r="L129" s="496" t="s">
        <v>2209</v>
      </c>
      <c r="M129" s="496"/>
      <c r="N129" s="496" t="s">
        <v>2204</v>
      </c>
      <c r="O129" s="496"/>
      <c r="P129" s="496" t="s">
        <v>329</v>
      </c>
      <c r="Q129" s="496"/>
      <c r="R129" s="496"/>
      <c r="S129" s="496" t="s">
        <v>308</v>
      </c>
      <c r="T129" s="496" t="s">
        <v>2210</v>
      </c>
      <c r="U129" s="496" t="s">
        <v>2211</v>
      </c>
      <c r="V129" s="496" t="s">
        <v>2212</v>
      </c>
      <c r="W129" s="513" t="s">
        <v>2213</v>
      </c>
      <c r="X129" s="496" t="s">
        <v>2214</v>
      </c>
      <c r="Y129" s="298" t="s">
        <v>1893</v>
      </c>
      <c r="Z129" s="496" t="s">
        <v>2215</v>
      </c>
      <c r="AA129" s="496" t="s">
        <v>2216</v>
      </c>
      <c r="AB129" s="496" t="s">
        <v>255</v>
      </c>
      <c r="AC129" s="251" t="s">
        <v>316</v>
      </c>
      <c r="AD129" s="251" t="s">
        <v>2217</v>
      </c>
      <c r="AE129" s="496" t="s">
        <v>318</v>
      </c>
      <c r="AF129" s="496" t="s">
        <v>2204</v>
      </c>
      <c r="AG129" s="496">
        <v>999</v>
      </c>
      <c r="AH129" s="496" t="s">
        <v>2218</v>
      </c>
      <c r="AI129" s="496" t="s">
        <v>2219</v>
      </c>
      <c r="AJ129" s="513" t="s">
        <v>2220</v>
      </c>
      <c r="AK129" s="496" t="s">
        <v>2221</v>
      </c>
      <c r="AL129" s="496"/>
      <c r="AM129" s="226">
        <v>3240</v>
      </c>
      <c r="AN129" s="298"/>
      <c r="AO129" s="226" t="s">
        <v>2222</v>
      </c>
    </row>
    <row r="130" spans="1:41" s="9" customFormat="1" ht="102.6" customHeight="1">
      <c r="A130" s="333" t="s">
        <v>2223</v>
      </c>
      <c r="B130" s="268"/>
      <c r="C130" s="268"/>
      <c r="D130" s="496" t="s">
        <v>2224</v>
      </c>
      <c r="E130" s="256" t="s">
        <v>2225</v>
      </c>
      <c r="F130" s="256" t="s">
        <v>2226</v>
      </c>
      <c r="G130" s="256" t="s">
        <v>2227</v>
      </c>
      <c r="H130" s="226" t="s">
        <v>618</v>
      </c>
      <c r="I130" s="428">
        <v>1</v>
      </c>
      <c r="J130" s="226">
        <v>1000</v>
      </c>
      <c r="K130" s="253"/>
      <c r="L130" s="256" t="s">
        <v>2228</v>
      </c>
      <c r="M130" s="256"/>
      <c r="N130" s="496"/>
      <c r="O130" s="256"/>
      <c r="P130" s="226" t="s">
        <v>329</v>
      </c>
      <c r="Q130" s="226"/>
      <c r="R130" s="249" t="s">
        <v>2204</v>
      </c>
      <c r="S130" s="226" t="s">
        <v>308</v>
      </c>
      <c r="T130" s="226" t="s">
        <v>2229</v>
      </c>
      <c r="U130" s="496" t="s">
        <v>2230</v>
      </c>
      <c r="V130" s="496" t="s">
        <v>2231</v>
      </c>
      <c r="W130" s="496" t="s">
        <v>2232</v>
      </c>
      <c r="X130" s="226" t="s">
        <v>2233</v>
      </c>
      <c r="Y130" s="298" t="s">
        <v>1893</v>
      </c>
      <c r="Z130" s="226" t="s">
        <v>2234</v>
      </c>
      <c r="AA130" s="256" t="s">
        <v>2235</v>
      </c>
      <c r="AB130" s="256" t="s">
        <v>307</v>
      </c>
      <c r="AC130" s="251" t="s">
        <v>316</v>
      </c>
      <c r="AD130" s="256" t="s">
        <v>2236</v>
      </c>
      <c r="AE130" s="256" t="s">
        <v>318</v>
      </c>
      <c r="AF130" s="249" t="s">
        <v>2204</v>
      </c>
      <c r="AG130" s="256">
        <v>999</v>
      </c>
      <c r="AH130" s="496" t="s">
        <v>2237</v>
      </c>
      <c r="AI130" s="496" t="s">
        <v>2238</v>
      </c>
      <c r="AJ130" s="496" t="s">
        <v>2239</v>
      </c>
      <c r="AK130" s="496" t="s">
        <v>2240</v>
      </c>
      <c r="AL130" s="226" t="s">
        <v>329</v>
      </c>
      <c r="AM130" s="226">
        <v>3241</v>
      </c>
      <c r="AN130" s="298"/>
      <c r="AO130" s="226" t="s">
        <v>26</v>
      </c>
    </row>
    <row r="131" spans="1:41" s="9" customFormat="1" ht="102.6" customHeight="1">
      <c r="A131" s="333" t="s">
        <v>2241</v>
      </c>
      <c r="B131" s="249"/>
      <c r="C131" s="250"/>
      <c r="D131" s="496" t="s">
        <v>2242</v>
      </c>
      <c r="E131" s="256" t="s">
        <v>2243</v>
      </c>
      <c r="F131" s="392" t="s">
        <v>2244</v>
      </c>
      <c r="G131" s="496" t="s">
        <v>2245</v>
      </c>
      <c r="H131" s="496" t="s">
        <v>304</v>
      </c>
      <c r="I131" s="403">
        <v>1</v>
      </c>
      <c r="J131" s="257">
        <v>35</v>
      </c>
      <c r="K131" s="257"/>
      <c r="L131" s="496" t="s">
        <v>2246</v>
      </c>
      <c r="M131" s="496"/>
      <c r="N131" s="496" t="s">
        <v>2241</v>
      </c>
      <c r="O131" s="496"/>
      <c r="P131" s="496" t="s">
        <v>329</v>
      </c>
      <c r="Q131" s="496"/>
      <c r="R131" s="496"/>
      <c r="S131" s="496" t="s">
        <v>308</v>
      </c>
      <c r="T131" s="496" t="s">
        <v>2247</v>
      </c>
      <c r="U131" s="496" t="s">
        <v>2248</v>
      </c>
      <c r="V131" s="495" t="s">
        <v>2249</v>
      </c>
      <c r="W131" s="495" t="s">
        <v>2250</v>
      </c>
      <c r="X131" s="496" t="s">
        <v>2251</v>
      </c>
      <c r="Y131" s="298" t="s">
        <v>1893</v>
      </c>
      <c r="Z131" s="496" t="s">
        <v>2252</v>
      </c>
      <c r="AA131" s="496" t="s">
        <v>2253</v>
      </c>
      <c r="AB131" s="496" t="s">
        <v>255</v>
      </c>
      <c r="AC131" s="251" t="s">
        <v>316</v>
      </c>
      <c r="AD131" s="251" t="s">
        <v>2254</v>
      </c>
      <c r="AE131" s="496" t="s">
        <v>318</v>
      </c>
      <c r="AF131" s="496" t="s">
        <v>2241</v>
      </c>
      <c r="AG131" s="496">
        <v>999</v>
      </c>
      <c r="AH131" s="496" t="s">
        <v>2255</v>
      </c>
      <c r="AI131" s="256" t="s">
        <v>2256</v>
      </c>
      <c r="AJ131" s="392" t="s">
        <v>2257</v>
      </c>
      <c r="AK131" s="496" t="s">
        <v>2258</v>
      </c>
      <c r="AL131" s="496"/>
      <c r="AM131" s="226">
        <v>3244</v>
      </c>
      <c r="AN131" s="298"/>
      <c r="AO131" s="226" t="s">
        <v>2222</v>
      </c>
    </row>
    <row r="132" spans="1:41" s="9" customFormat="1" ht="57" customHeight="1">
      <c r="A132" s="333" t="s">
        <v>2259</v>
      </c>
      <c r="B132" s="249"/>
      <c r="C132" s="250"/>
      <c r="D132" s="496" t="s">
        <v>2260</v>
      </c>
      <c r="E132" s="496" t="s">
        <v>2261</v>
      </c>
      <c r="F132" s="496" t="s">
        <v>2262</v>
      </c>
      <c r="G132" s="496" t="s">
        <v>2227</v>
      </c>
      <c r="H132" s="496" t="s">
        <v>618</v>
      </c>
      <c r="I132" s="403">
        <v>1</v>
      </c>
      <c r="J132" s="380">
        <v>1000</v>
      </c>
      <c r="K132" s="257"/>
      <c r="L132" s="496" t="s">
        <v>2228</v>
      </c>
      <c r="M132" s="496"/>
      <c r="N132" s="496"/>
      <c r="O132" s="496"/>
      <c r="P132" s="496" t="s">
        <v>329</v>
      </c>
      <c r="Q132" s="496"/>
      <c r="R132" s="496" t="s">
        <v>2241</v>
      </c>
      <c r="S132" s="496" t="s">
        <v>308</v>
      </c>
      <c r="T132" s="496" t="s">
        <v>2263</v>
      </c>
      <c r="U132" s="496" t="s">
        <v>2264</v>
      </c>
      <c r="V132" s="226" t="s">
        <v>2265</v>
      </c>
      <c r="W132" s="226" t="s">
        <v>2266</v>
      </c>
      <c r="X132" s="226" t="s">
        <v>2233</v>
      </c>
      <c r="Y132" s="298" t="s">
        <v>1893</v>
      </c>
      <c r="Z132" s="496" t="s">
        <v>2267</v>
      </c>
      <c r="AA132" s="496" t="s">
        <v>2268</v>
      </c>
      <c r="AB132" s="496" t="s">
        <v>307</v>
      </c>
      <c r="AC132" s="251" t="s">
        <v>316</v>
      </c>
      <c r="AD132" s="251" t="s">
        <v>2269</v>
      </c>
      <c r="AE132" s="496" t="s">
        <v>318</v>
      </c>
      <c r="AF132" s="496" t="s">
        <v>2241</v>
      </c>
      <c r="AG132" s="496">
        <v>999</v>
      </c>
      <c r="AH132" s="496" t="s">
        <v>2270</v>
      </c>
      <c r="AI132" s="496" t="s">
        <v>2271</v>
      </c>
      <c r="AJ132" s="496" t="s">
        <v>2272</v>
      </c>
      <c r="AK132" s="496" t="s">
        <v>2240</v>
      </c>
      <c r="AL132" s="496" t="s">
        <v>329</v>
      </c>
      <c r="AM132" s="226">
        <v>3245</v>
      </c>
      <c r="AN132" s="298"/>
      <c r="AO132" s="226" t="s">
        <v>26</v>
      </c>
    </row>
    <row r="133" spans="1:41" s="9" customFormat="1" ht="91.35" customHeight="1">
      <c r="A133" s="333" t="s">
        <v>2273</v>
      </c>
      <c r="B133" s="249"/>
      <c r="C133" s="250"/>
      <c r="D133" s="495" t="s">
        <v>2274</v>
      </c>
      <c r="E133" s="256" t="s">
        <v>2275</v>
      </c>
      <c r="F133" s="256" t="s">
        <v>2276</v>
      </c>
      <c r="G133" s="392" t="s">
        <v>2277</v>
      </c>
      <c r="H133" s="496" t="s">
        <v>304</v>
      </c>
      <c r="I133" s="403">
        <v>1</v>
      </c>
      <c r="J133" s="403">
        <v>35</v>
      </c>
      <c r="K133" s="257"/>
      <c r="L133" s="496" t="s">
        <v>2278</v>
      </c>
      <c r="M133" s="496"/>
      <c r="N133" s="391" t="s">
        <v>2279</v>
      </c>
      <c r="O133" s="496"/>
      <c r="P133" s="496" t="s">
        <v>329</v>
      </c>
      <c r="Q133" s="496"/>
      <c r="R133" s="513"/>
      <c r="S133" s="496" t="s">
        <v>308</v>
      </c>
      <c r="T133" s="496" t="s">
        <v>2280</v>
      </c>
      <c r="U133" s="496" t="s">
        <v>2281</v>
      </c>
      <c r="V133" s="226" t="s">
        <v>2282</v>
      </c>
      <c r="W133" s="226" t="s">
        <v>2283</v>
      </c>
      <c r="X133" s="495" t="s">
        <v>2284</v>
      </c>
      <c r="Y133" s="298" t="s">
        <v>1893</v>
      </c>
      <c r="Z133" s="496" t="s">
        <v>2285</v>
      </c>
      <c r="AA133" s="496" t="s">
        <v>2286</v>
      </c>
      <c r="AB133" s="496" t="s">
        <v>255</v>
      </c>
      <c r="AC133" s="251" t="s">
        <v>316</v>
      </c>
      <c r="AD133" s="251" t="s">
        <v>2287</v>
      </c>
      <c r="AE133" s="496" t="s">
        <v>318</v>
      </c>
      <c r="AF133" s="496"/>
      <c r="AG133" s="496"/>
      <c r="AH133" s="496" t="s">
        <v>2288</v>
      </c>
      <c r="AI133" s="256" t="s">
        <v>2289</v>
      </c>
      <c r="AJ133" s="496" t="s">
        <v>2290</v>
      </c>
      <c r="AK133" s="513" t="s">
        <v>2291</v>
      </c>
      <c r="AL133" s="513"/>
      <c r="AM133" s="226">
        <v>3237</v>
      </c>
      <c r="AN133" s="298"/>
      <c r="AO133" s="226" t="s">
        <v>686</v>
      </c>
    </row>
    <row r="134" spans="1:41" s="9" customFormat="1" ht="57" customHeight="1">
      <c r="A134" s="333" t="s">
        <v>2292</v>
      </c>
      <c r="B134" s="249"/>
      <c r="C134" s="250"/>
      <c r="D134" s="495" t="s">
        <v>2293</v>
      </c>
      <c r="E134" s="256" t="s">
        <v>2294</v>
      </c>
      <c r="F134" s="256" t="s">
        <v>2295</v>
      </c>
      <c r="G134" s="513" t="s">
        <v>2296</v>
      </c>
      <c r="H134" s="496" t="s">
        <v>304</v>
      </c>
      <c r="I134" s="403">
        <v>1</v>
      </c>
      <c r="J134" s="403">
        <v>35</v>
      </c>
      <c r="K134" s="257"/>
      <c r="L134" s="496" t="s">
        <v>2297</v>
      </c>
      <c r="M134" s="496"/>
      <c r="N134" s="391" t="s">
        <v>2298</v>
      </c>
      <c r="O134" s="496">
        <v>9</v>
      </c>
      <c r="P134" s="496" t="s">
        <v>329</v>
      </c>
      <c r="Q134" s="496"/>
      <c r="R134" s="513"/>
      <c r="S134" s="496" t="s">
        <v>308</v>
      </c>
      <c r="T134" s="496" t="s">
        <v>2299</v>
      </c>
      <c r="U134" s="496" t="s">
        <v>2300</v>
      </c>
      <c r="V134" s="226" t="s">
        <v>2301</v>
      </c>
      <c r="W134" s="226" t="s">
        <v>2302</v>
      </c>
      <c r="X134" s="513" t="s">
        <v>2303</v>
      </c>
      <c r="Y134" s="298" t="s">
        <v>1893</v>
      </c>
      <c r="Z134" s="496" t="s">
        <v>2304</v>
      </c>
      <c r="AA134" s="496" t="s">
        <v>2305</v>
      </c>
      <c r="AB134" s="496" t="s">
        <v>255</v>
      </c>
      <c r="AC134" s="251" t="s">
        <v>316</v>
      </c>
      <c r="AD134" s="251" t="s">
        <v>2306</v>
      </c>
      <c r="AE134" s="496" t="s">
        <v>318</v>
      </c>
      <c r="AF134" s="496"/>
      <c r="AG134" s="496"/>
      <c r="AH134" s="496" t="s">
        <v>2307</v>
      </c>
      <c r="AI134" s="256" t="s">
        <v>2308</v>
      </c>
      <c r="AJ134" s="496" t="s">
        <v>2309</v>
      </c>
      <c r="AK134" s="513" t="s">
        <v>2310</v>
      </c>
      <c r="AL134" s="513"/>
      <c r="AM134" s="226">
        <v>3238</v>
      </c>
      <c r="AN134" s="298"/>
      <c r="AO134" s="226" t="s">
        <v>686</v>
      </c>
    </row>
    <row r="135" spans="1:41" s="9" customFormat="1" ht="102.6" customHeight="1">
      <c r="A135" s="333" t="s">
        <v>2311</v>
      </c>
      <c r="B135" s="249"/>
      <c r="C135" s="250"/>
      <c r="D135" s="496" t="s">
        <v>2312</v>
      </c>
      <c r="E135" s="496" t="s">
        <v>2313</v>
      </c>
      <c r="F135" s="496" t="s">
        <v>2314</v>
      </c>
      <c r="G135" s="256"/>
      <c r="H135" s="496" t="s">
        <v>728</v>
      </c>
      <c r="I135" s="428">
        <v>1</v>
      </c>
      <c r="J135" s="257">
        <v>80</v>
      </c>
      <c r="K135" s="257"/>
      <c r="L135" s="496" t="s">
        <v>2059</v>
      </c>
      <c r="M135" s="496"/>
      <c r="N135" s="496" t="s">
        <v>730</v>
      </c>
      <c r="O135" s="496"/>
      <c r="P135" s="496" t="s">
        <v>329</v>
      </c>
      <c r="Q135" s="496"/>
      <c r="R135" s="496"/>
      <c r="S135" s="496" t="s">
        <v>308</v>
      </c>
      <c r="T135" s="496" t="s">
        <v>2315</v>
      </c>
      <c r="U135" s="496" t="s">
        <v>2316</v>
      </c>
      <c r="V135" s="226" t="s">
        <v>2317</v>
      </c>
      <c r="W135" s="496" t="s">
        <v>2318</v>
      </c>
      <c r="X135" s="226"/>
      <c r="Y135" s="298" t="s">
        <v>1893</v>
      </c>
      <c r="Z135" s="496" t="s">
        <v>2319</v>
      </c>
      <c r="AA135" s="496" t="s">
        <v>2320</v>
      </c>
      <c r="AB135" s="496" t="s">
        <v>255</v>
      </c>
      <c r="AC135" s="251" t="s">
        <v>316</v>
      </c>
      <c r="AD135" s="251" t="s">
        <v>2321</v>
      </c>
      <c r="AE135" s="496" t="s">
        <v>318</v>
      </c>
      <c r="AF135" s="496"/>
      <c r="AG135" s="496"/>
      <c r="AH135" s="496" t="s">
        <v>2322</v>
      </c>
      <c r="AI135" s="496" t="s">
        <v>2323</v>
      </c>
      <c r="AJ135" s="496" t="s">
        <v>2324</v>
      </c>
      <c r="AK135" s="496"/>
      <c r="AL135" s="496"/>
      <c r="AM135" s="226">
        <v>3143</v>
      </c>
      <c r="AN135" s="298"/>
      <c r="AO135" s="226" t="s">
        <v>26</v>
      </c>
    </row>
    <row r="136" spans="1:41" s="9" customFormat="1" ht="80.099999999999994" customHeight="1">
      <c r="A136" s="333" t="s">
        <v>2325</v>
      </c>
      <c r="B136" s="249"/>
      <c r="C136" s="250"/>
      <c r="D136" s="496" t="s">
        <v>2326</v>
      </c>
      <c r="E136" s="496" t="s">
        <v>2327</v>
      </c>
      <c r="F136" s="496" t="s">
        <v>2328</v>
      </c>
      <c r="G136" s="496" t="s">
        <v>2329</v>
      </c>
      <c r="H136" s="496" t="s">
        <v>618</v>
      </c>
      <c r="I136" s="403">
        <v>1</v>
      </c>
      <c r="J136" s="257">
        <v>35</v>
      </c>
      <c r="K136" s="257"/>
      <c r="L136" s="280" t="s">
        <v>2330</v>
      </c>
      <c r="M136" s="496"/>
      <c r="N136" s="496"/>
      <c r="O136" s="496"/>
      <c r="P136" s="496" t="s">
        <v>329</v>
      </c>
      <c r="Q136" s="496"/>
      <c r="R136" s="496"/>
      <c r="S136" s="496" t="s">
        <v>308</v>
      </c>
      <c r="T136" s="496" t="s">
        <v>2331</v>
      </c>
      <c r="U136" s="496" t="s">
        <v>2332</v>
      </c>
      <c r="V136" s="496" t="s">
        <v>2333</v>
      </c>
      <c r="W136" s="496" t="s">
        <v>2334</v>
      </c>
      <c r="X136" s="496" t="s">
        <v>2335</v>
      </c>
      <c r="Y136" s="298" t="s">
        <v>1893</v>
      </c>
      <c r="Z136" s="496" t="s">
        <v>2336</v>
      </c>
      <c r="AA136" s="496" t="s">
        <v>2337</v>
      </c>
      <c r="AB136" s="496" t="s">
        <v>255</v>
      </c>
      <c r="AC136" s="251" t="s">
        <v>316</v>
      </c>
      <c r="AD136" s="251" t="s">
        <v>2338</v>
      </c>
      <c r="AE136" s="496" t="s">
        <v>318</v>
      </c>
      <c r="AF136" s="496"/>
      <c r="AG136" s="496"/>
      <c r="AH136" s="496" t="s">
        <v>2339</v>
      </c>
      <c r="AI136" s="496" t="s">
        <v>2340</v>
      </c>
      <c r="AJ136" s="256" t="s">
        <v>2341</v>
      </c>
      <c r="AK136" s="256" t="s">
        <v>2342</v>
      </c>
      <c r="AL136" s="496"/>
      <c r="AM136" s="226">
        <v>3188</v>
      </c>
      <c r="AN136" s="298"/>
      <c r="AO136" s="226" t="s">
        <v>26</v>
      </c>
    </row>
    <row r="137" spans="1:41" s="9" customFormat="1" ht="205.5" customHeight="1">
      <c r="A137" s="333" t="s">
        <v>2343</v>
      </c>
      <c r="B137" s="249"/>
      <c r="C137" s="250"/>
      <c r="D137" s="496" t="s">
        <v>2344</v>
      </c>
      <c r="E137" s="496" t="s">
        <v>2345</v>
      </c>
      <c r="F137" s="496" t="s">
        <v>2346</v>
      </c>
      <c r="G137" s="496"/>
      <c r="H137" s="496" t="s">
        <v>618</v>
      </c>
      <c r="I137" s="403">
        <v>1</v>
      </c>
      <c r="J137" s="403">
        <v>200</v>
      </c>
      <c r="K137" s="257"/>
      <c r="L137" s="496" t="s">
        <v>2347</v>
      </c>
      <c r="M137" s="496"/>
      <c r="N137" s="496"/>
      <c r="O137" s="496"/>
      <c r="P137" s="496" t="s">
        <v>329</v>
      </c>
      <c r="Q137" s="496"/>
      <c r="R137" s="496" t="s">
        <v>2325</v>
      </c>
      <c r="S137" s="496" t="s">
        <v>308</v>
      </c>
      <c r="T137" s="496" t="s">
        <v>2348</v>
      </c>
      <c r="U137" s="496" t="s">
        <v>2349</v>
      </c>
      <c r="V137" s="226" t="s">
        <v>2350</v>
      </c>
      <c r="W137" s="226" t="s">
        <v>2351</v>
      </c>
      <c r="X137" s="226"/>
      <c r="Y137" s="298" t="s">
        <v>1893</v>
      </c>
      <c r="Z137" s="496" t="s">
        <v>2352</v>
      </c>
      <c r="AA137" s="496" t="s">
        <v>2353</v>
      </c>
      <c r="AB137" s="496" t="s">
        <v>255</v>
      </c>
      <c r="AC137" s="251" t="s">
        <v>316</v>
      </c>
      <c r="AD137" s="251" t="s">
        <v>2354</v>
      </c>
      <c r="AE137" s="496" t="s">
        <v>318</v>
      </c>
      <c r="AF137" s="496"/>
      <c r="AG137" s="496"/>
      <c r="AH137" s="496" t="s">
        <v>2355</v>
      </c>
      <c r="AI137" s="496" t="s">
        <v>2356</v>
      </c>
      <c r="AJ137" s="496" t="s">
        <v>2357</v>
      </c>
      <c r="AK137" s="496"/>
      <c r="AL137" s="496" t="s">
        <v>307</v>
      </c>
      <c r="AM137" s="226">
        <v>3181</v>
      </c>
      <c r="AN137" s="277"/>
      <c r="AO137" s="226" t="s">
        <v>343</v>
      </c>
    </row>
    <row r="138" spans="1:41" s="9" customFormat="1" ht="176.25" customHeight="1">
      <c r="A138" s="333" t="s">
        <v>2358</v>
      </c>
      <c r="B138" s="249"/>
      <c r="C138" s="250"/>
      <c r="D138" s="496" t="s">
        <v>2359</v>
      </c>
      <c r="E138" s="496" t="s">
        <v>2360</v>
      </c>
      <c r="F138" s="496" t="s">
        <v>2361</v>
      </c>
      <c r="G138" s="496" t="s">
        <v>2362</v>
      </c>
      <c r="H138" s="496" t="s">
        <v>386</v>
      </c>
      <c r="I138" s="403">
        <v>1</v>
      </c>
      <c r="J138" s="380">
        <v>70</v>
      </c>
      <c r="K138" s="380">
        <v>5</v>
      </c>
      <c r="L138" s="496">
        <v>32</v>
      </c>
      <c r="M138" s="496" t="s">
        <v>2363</v>
      </c>
      <c r="N138" s="496"/>
      <c r="O138" s="496"/>
      <c r="P138" s="496" t="s">
        <v>329</v>
      </c>
      <c r="Q138" s="496"/>
      <c r="R138" s="496"/>
      <c r="S138" s="496" t="s">
        <v>308</v>
      </c>
      <c r="T138" s="496" t="s">
        <v>2364</v>
      </c>
      <c r="U138" s="496" t="s">
        <v>2365</v>
      </c>
      <c r="V138" s="496" t="s">
        <v>2366</v>
      </c>
      <c r="W138" s="496" t="s">
        <v>2367</v>
      </c>
      <c r="X138" s="496" t="s">
        <v>2368</v>
      </c>
      <c r="Y138" s="298" t="s">
        <v>1893</v>
      </c>
      <c r="Z138" s="496" t="s">
        <v>2369</v>
      </c>
      <c r="AA138" s="496" t="s">
        <v>2370</v>
      </c>
      <c r="AB138" s="496" t="s">
        <v>255</v>
      </c>
      <c r="AC138" s="251" t="s">
        <v>316</v>
      </c>
      <c r="AD138" s="251" t="s">
        <v>2371</v>
      </c>
      <c r="AE138" s="496" t="s">
        <v>318</v>
      </c>
      <c r="AF138" s="496"/>
      <c r="AG138" s="496"/>
      <c r="AH138" s="496" t="s">
        <v>2372</v>
      </c>
      <c r="AI138" s="496" t="s">
        <v>2373</v>
      </c>
      <c r="AJ138" s="256" t="s">
        <v>2374</v>
      </c>
      <c r="AK138" s="256" t="s">
        <v>2375</v>
      </c>
      <c r="AL138" s="496"/>
      <c r="AM138" s="226">
        <v>3184</v>
      </c>
      <c r="AN138" s="277"/>
      <c r="AO138" s="226" t="s">
        <v>26</v>
      </c>
    </row>
    <row r="139" spans="1:41" s="9" customFormat="1" ht="57" customHeight="1">
      <c r="A139" s="333" t="s">
        <v>2376</v>
      </c>
      <c r="B139" s="249"/>
      <c r="C139" s="250"/>
      <c r="D139" s="496" t="s">
        <v>2377</v>
      </c>
      <c r="E139" s="496" t="s">
        <v>2378</v>
      </c>
      <c r="F139" s="341" t="s">
        <v>2379</v>
      </c>
      <c r="G139" s="460" t="s">
        <v>2380</v>
      </c>
      <c r="H139" s="496" t="s">
        <v>304</v>
      </c>
      <c r="I139" s="428">
        <v>1</v>
      </c>
      <c r="J139" s="380">
        <v>80</v>
      </c>
      <c r="K139" s="257"/>
      <c r="L139" s="496" t="s">
        <v>2381</v>
      </c>
      <c r="M139" s="496"/>
      <c r="N139" s="391" t="s">
        <v>2382</v>
      </c>
      <c r="O139" s="496"/>
      <c r="P139" s="496" t="s">
        <v>329</v>
      </c>
      <c r="Q139" s="496"/>
      <c r="R139" s="496"/>
      <c r="S139" s="496" t="s">
        <v>308</v>
      </c>
      <c r="T139" s="496" t="s">
        <v>2383</v>
      </c>
      <c r="U139" s="496" t="s">
        <v>2384</v>
      </c>
      <c r="V139" s="226" t="s">
        <v>2385</v>
      </c>
      <c r="W139" s="341" t="s">
        <v>2386</v>
      </c>
      <c r="X139" s="460" t="s">
        <v>2387</v>
      </c>
      <c r="Y139" s="298" t="s">
        <v>1893</v>
      </c>
      <c r="Z139" s="496" t="s">
        <v>2388</v>
      </c>
      <c r="AA139" s="496" t="s">
        <v>2389</v>
      </c>
      <c r="AB139" s="496" t="s">
        <v>255</v>
      </c>
      <c r="AC139" s="251" t="s">
        <v>316</v>
      </c>
      <c r="AD139" s="251" t="s">
        <v>2390</v>
      </c>
      <c r="AE139" s="496" t="s">
        <v>318</v>
      </c>
      <c r="AF139" s="496" t="s">
        <v>2376</v>
      </c>
      <c r="AG139" s="496">
        <v>999</v>
      </c>
      <c r="AH139" s="496" t="s">
        <v>2391</v>
      </c>
      <c r="AI139" s="496" t="s">
        <v>2392</v>
      </c>
      <c r="AJ139" s="496" t="s">
        <v>2393</v>
      </c>
      <c r="AK139" s="513" t="s">
        <v>2394</v>
      </c>
      <c r="AL139" s="496"/>
      <c r="AM139" s="226">
        <v>3164</v>
      </c>
      <c r="AN139" s="277"/>
      <c r="AO139" s="226" t="s">
        <v>667</v>
      </c>
    </row>
    <row r="140" spans="1:41" s="9" customFormat="1" ht="205.35" customHeight="1">
      <c r="A140" s="333" t="s">
        <v>2395</v>
      </c>
      <c r="B140" s="265"/>
      <c r="C140" s="265"/>
      <c r="D140" s="226" t="s">
        <v>2396</v>
      </c>
      <c r="E140" s="226" t="s">
        <v>2397</v>
      </c>
      <c r="F140" s="226" t="s">
        <v>2398</v>
      </c>
      <c r="G140" s="226" t="s">
        <v>2399</v>
      </c>
      <c r="H140" s="226" t="s">
        <v>618</v>
      </c>
      <c r="I140" s="428">
        <v>1</v>
      </c>
      <c r="J140" s="226">
        <v>2500</v>
      </c>
      <c r="K140" s="253"/>
      <c r="L140" s="226" t="s">
        <v>2400</v>
      </c>
      <c r="M140" s="226"/>
      <c r="N140" s="249"/>
      <c r="O140" s="226"/>
      <c r="P140" s="226" t="s">
        <v>329</v>
      </c>
      <c r="Q140" s="226"/>
      <c r="R140" s="496"/>
      <c r="S140" s="226" t="s">
        <v>308</v>
      </c>
      <c r="T140" s="226" t="s">
        <v>2401</v>
      </c>
      <c r="U140" s="496" t="s">
        <v>2402</v>
      </c>
      <c r="V140" s="226" t="s">
        <v>2403</v>
      </c>
      <c r="W140" s="226" t="s">
        <v>2404</v>
      </c>
      <c r="X140" s="226" t="s">
        <v>2405</v>
      </c>
      <c r="Y140" s="298" t="s">
        <v>1893</v>
      </c>
      <c r="Z140" s="496" t="s">
        <v>2406</v>
      </c>
      <c r="AA140" s="496" t="s">
        <v>2407</v>
      </c>
      <c r="AB140" s="496" t="s">
        <v>255</v>
      </c>
      <c r="AC140" s="251" t="s">
        <v>316</v>
      </c>
      <c r="AD140" s="496" t="s">
        <v>2408</v>
      </c>
      <c r="AE140" s="256" t="s">
        <v>318</v>
      </c>
      <c r="AF140" s="496" t="s">
        <v>2376</v>
      </c>
      <c r="AG140" s="256">
        <v>999</v>
      </c>
      <c r="AH140" s="496" t="s">
        <v>2409</v>
      </c>
      <c r="AI140" s="226" t="s">
        <v>2410</v>
      </c>
      <c r="AJ140" s="226" t="s">
        <v>2411</v>
      </c>
      <c r="AK140" s="496" t="s">
        <v>2412</v>
      </c>
      <c r="AL140" s="496"/>
      <c r="AM140" s="226">
        <v>3165</v>
      </c>
      <c r="AN140" s="277"/>
      <c r="AO140" s="226" t="s">
        <v>26</v>
      </c>
    </row>
    <row r="141" spans="1:41" s="9" customFormat="1" ht="110.25" customHeight="1">
      <c r="A141" s="333" t="s">
        <v>2413</v>
      </c>
      <c r="B141" s="249"/>
      <c r="C141" s="250"/>
      <c r="D141" s="496" t="s">
        <v>2414</v>
      </c>
      <c r="E141" s="496" t="s">
        <v>2415</v>
      </c>
      <c r="F141" s="496" t="s">
        <v>2416</v>
      </c>
      <c r="G141" s="513" t="s">
        <v>2417</v>
      </c>
      <c r="H141" s="496" t="s">
        <v>304</v>
      </c>
      <c r="I141" s="428">
        <v>1</v>
      </c>
      <c r="J141" s="380">
        <v>80</v>
      </c>
      <c r="K141" s="257"/>
      <c r="L141" s="496" t="s">
        <v>2418</v>
      </c>
      <c r="M141" s="496"/>
      <c r="N141" s="391" t="s">
        <v>2419</v>
      </c>
      <c r="O141" s="496"/>
      <c r="P141" s="496" t="s">
        <v>329</v>
      </c>
      <c r="Q141" s="496"/>
      <c r="R141" s="496"/>
      <c r="S141" s="496" t="s">
        <v>308</v>
      </c>
      <c r="T141" s="496" t="s">
        <v>2420</v>
      </c>
      <c r="U141" s="496" t="s">
        <v>2421</v>
      </c>
      <c r="V141" s="496" t="s">
        <v>2422</v>
      </c>
      <c r="W141" s="496" t="s">
        <v>2423</v>
      </c>
      <c r="X141" s="513" t="s">
        <v>2424</v>
      </c>
      <c r="Y141" s="298" t="s">
        <v>1893</v>
      </c>
      <c r="Z141" s="496" t="s">
        <v>2425</v>
      </c>
      <c r="AA141" s="496" t="s">
        <v>2426</v>
      </c>
      <c r="AB141" s="496" t="s">
        <v>255</v>
      </c>
      <c r="AC141" s="251" t="s">
        <v>316</v>
      </c>
      <c r="AD141" s="251" t="s">
        <v>2427</v>
      </c>
      <c r="AE141" s="496" t="s">
        <v>318</v>
      </c>
      <c r="AF141" s="496" t="s">
        <v>2376</v>
      </c>
      <c r="AG141" s="496">
        <v>999</v>
      </c>
      <c r="AH141" s="496" t="s">
        <v>2428</v>
      </c>
      <c r="AI141" s="496" t="s">
        <v>2429</v>
      </c>
      <c r="AJ141" s="496" t="s">
        <v>2430</v>
      </c>
      <c r="AK141" s="513" t="s">
        <v>2431</v>
      </c>
      <c r="AL141" s="496"/>
      <c r="AM141" s="226">
        <v>3159</v>
      </c>
      <c r="AN141" s="226"/>
      <c r="AO141" s="226" t="s">
        <v>667</v>
      </c>
    </row>
    <row r="142" spans="1:41" s="9" customFormat="1" ht="68.7" customHeight="1">
      <c r="A142" s="333" t="s">
        <v>2432</v>
      </c>
      <c r="B142" s="249"/>
      <c r="C142" s="250"/>
      <c r="D142" s="496" t="s">
        <v>2433</v>
      </c>
      <c r="E142" s="256" t="s">
        <v>2434</v>
      </c>
      <c r="F142" s="256" t="s">
        <v>2435</v>
      </c>
      <c r="G142" s="226" t="s">
        <v>2436</v>
      </c>
      <c r="H142" s="496" t="s">
        <v>618</v>
      </c>
      <c r="I142" s="403">
        <v>1</v>
      </c>
      <c r="J142" s="403">
        <v>200</v>
      </c>
      <c r="K142" s="257"/>
      <c r="L142" s="496" t="s">
        <v>2437</v>
      </c>
      <c r="M142" s="496"/>
      <c r="N142" s="496"/>
      <c r="O142" s="496"/>
      <c r="P142" s="496" t="s">
        <v>329</v>
      </c>
      <c r="Q142" s="496"/>
      <c r="R142" s="496"/>
      <c r="S142" s="496" t="s">
        <v>308</v>
      </c>
      <c r="T142" s="496" t="s">
        <v>2438</v>
      </c>
      <c r="U142" s="496" t="s">
        <v>2439</v>
      </c>
      <c r="V142" s="496" t="s">
        <v>2440</v>
      </c>
      <c r="W142" s="256" t="s">
        <v>2441</v>
      </c>
      <c r="X142" s="226" t="s">
        <v>2442</v>
      </c>
      <c r="Y142" s="298" t="s">
        <v>1893</v>
      </c>
      <c r="Z142" s="496" t="s">
        <v>2443</v>
      </c>
      <c r="AA142" s="496" t="s">
        <v>2444</v>
      </c>
      <c r="AB142" s="496" t="s">
        <v>307</v>
      </c>
      <c r="AC142" s="251" t="s">
        <v>316</v>
      </c>
      <c r="AD142" s="251" t="s">
        <v>2445</v>
      </c>
      <c r="AE142" s="496" t="s">
        <v>318</v>
      </c>
      <c r="AF142" s="496" t="s">
        <v>2376</v>
      </c>
      <c r="AG142" s="496">
        <v>999</v>
      </c>
      <c r="AH142" s="496" t="s">
        <v>2446</v>
      </c>
      <c r="AI142" s="496" t="s">
        <v>2447</v>
      </c>
      <c r="AJ142" s="256" t="s">
        <v>2448</v>
      </c>
      <c r="AK142" s="256" t="s">
        <v>2449</v>
      </c>
      <c r="AL142" s="496"/>
      <c r="AM142" s="226">
        <v>3151</v>
      </c>
      <c r="AN142" s="298"/>
      <c r="AO142" s="226" t="s">
        <v>26</v>
      </c>
    </row>
    <row r="143" spans="1:41" s="9" customFormat="1" ht="68.7" customHeight="1">
      <c r="A143" s="333" t="s">
        <v>2450</v>
      </c>
      <c r="B143" s="249"/>
      <c r="C143" s="250"/>
      <c r="D143" s="226" t="s">
        <v>2451</v>
      </c>
      <c r="E143" s="496" t="s">
        <v>2452</v>
      </c>
      <c r="F143" s="341" t="s">
        <v>2453</v>
      </c>
      <c r="G143" s="496" t="s">
        <v>2454</v>
      </c>
      <c r="H143" s="496" t="s">
        <v>367</v>
      </c>
      <c r="I143" s="403">
        <v>19</v>
      </c>
      <c r="J143" s="403">
        <v>24</v>
      </c>
      <c r="K143" s="257"/>
      <c r="L143" s="496" t="s">
        <v>2455</v>
      </c>
      <c r="M143" s="496"/>
      <c r="N143" s="496"/>
      <c r="O143" s="496"/>
      <c r="P143" s="496" t="s">
        <v>329</v>
      </c>
      <c r="Q143" s="496"/>
      <c r="R143" s="496"/>
      <c r="S143" s="496" t="s">
        <v>308</v>
      </c>
      <c r="T143" s="496" t="s">
        <v>2456</v>
      </c>
      <c r="U143" s="496" t="s">
        <v>2457</v>
      </c>
      <c r="V143" s="226" t="s">
        <v>2458</v>
      </c>
      <c r="W143" s="341" t="s">
        <v>2459</v>
      </c>
      <c r="X143" s="496" t="s">
        <v>2460</v>
      </c>
      <c r="Y143" s="298" t="s">
        <v>1893</v>
      </c>
      <c r="Z143" s="496" t="s">
        <v>2461</v>
      </c>
      <c r="AA143" s="496" t="s">
        <v>2462</v>
      </c>
      <c r="AB143" s="496" t="s">
        <v>255</v>
      </c>
      <c r="AC143" s="251" t="s">
        <v>316</v>
      </c>
      <c r="AD143" s="251" t="s">
        <v>2463</v>
      </c>
      <c r="AE143" s="496" t="s">
        <v>318</v>
      </c>
      <c r="AF143" s="496" t="s">
        <v>2376</v>
      </c>
      <c r="AG143" s="496">
        <v>999</v>
      </c>
      <c r="AH143" s="496" t="s">
        <v>2464</v>
      </c>
      <c r="AI143" s="496" t="s">
        <v>2465</v>
      </c>
      <c r="AJ143" s="496" t="s">
        <v>2466</v>
      </c>
      <c r="AK143" s="496" t="s">
        <v>2467</v>
      </c>
      <c r="AL143" s="496"/>
      <c r="AM143" s="226">
        <v>3155</v>
      </c>
      <c r="AN143" s="298"/>
      <c r="AO143" s="226" t="s">
        <v>343</v>
      </c>
    </row>
    <row r="144" spans="1:41" s="9" customFormat="1" ht="68.400000000000006">
      <c r="A144" s="333" t="s">
        <v>2468</v>
      </c>
      <c r="B144" s="249"/>
      <c r="C144" s="250"/>
      <c r="D144" s="496" t="s">
        <v>2469</v>
      </c>
      <c r="E144" s="496" t="s">
        <v>2470</v>
      </c>
      <c r="F144" s="496" t="s">
        <v>2471</v>
      </c>
      <c r="G144" s="513" t="s">
        <v>2472</v>
      </c>
      <c r="H144" s="496" t="s">
        <v>448</v>
      </c>
      <c r="I144" s="257"/>
      <c r="J144" s="257"/>
      <c r="K144" s="257"/>
      <c r="L144" s="496" t="s">
        <v>2473</v>
      </c>
      <c r="M144" s="496"/>
      <c r="N144" s="496"/>
      <c r="O144" s="496"/>
      <c r="P144" s="496" t="s">
        <v>329</v>
      </c>
      <c r="Q144" s="496"/>
      <c r="R144" s="496"/>
      <c r="S144" s="496" t="s">
        <v>1471</v>
      </c>
      <c r="T144" s="496" t="s">
        <v>2474</v>
      </c>
      <c r="U144" s="496" t="s">
        <v>2475</v>
      </c>
      <c r="V144" s="496" t="s">
        <v>2476</v>
      </c>
      <c r="W144" s="496" t="s">
        <v>453</v>
      </c>
      <c r="X144" s="496" t="s">
        <v>2477</v>
      </c>
      <c r="Y144" s="496" t="s">
        <v>1698</v>
      </c>
      <c r="Z144" s="496" t="s">
        <v>2478</v>
      </c>
      <c r="AA144" s="496" t="s">
        <v>2479</v>
      </c>
      <c r="AB144" s="496" t="s">
        <v>255</v>
      </c>
      <c r="AC144" s="251" t="s">
        <v>316</v>
      </c>
      <c r="AD144" s="251" t="s">
        <v>2480</v>
      </c>
      <c r="AE144" s="496" t="s">
        <v>1493</v>
      </c>
      <c r="AF144" s="496"/>
      <c r="AG144" s="496"/>
      <c r="AH144" s="496" t="s">
        <v>2481</v>
      </c>
      <c r="AI144" s="496" t="s">
        <v>2482</v>
      </c>
      <c r="AJ144" s="496" t="s">
        <v>2483</v>
      </c>
      <c r="AK144" s="496" t="s">
        <v>2484</v>
      </c>
      <c r="AL144" s="496"/>
      <c r="AM144" s="226">
        <v>600</v>
      </c>
      <c r="AN144" s="298"/>
      <c r="AO144" s="226" t="s">
        <v>163</v>
      </c>
    </row>
    <row r="145" spans="1:41" s="9" customFormat="1" ht="68.400000000000006">
      <c r="A145" s="333" t="s">
        <v>2485</v>
      </c>
      <c r="B145" s="249"/>
      <c r="C145" s="250"/>
      <c r="D145" s="513" t="s">
        <v>2486</v>
      </c>
      <c r="E145" s="226" t="s">
        <v>2487</v>
      </c>
      <c r="F145" s="226" t="s">
        <v>2488</v>
      </c>
      <c r="G145" s="513" t="s">
        <v>2489</v>
      </c>
      <c r="H145" s="496" t="s">
        <v>448</v>
      </c>
      <c r="I145" s="257"/>
      <c r="J145" s="257"/>
      <c r="K145" s="257"/>
      <c r="L145" s="496" t="s">
        <v>2473</v>
      </c>
      <c r="M145" s="496"/>
      <c r="N145" s="496"/>
      <c r="O145" s="496"/>
      <c r="P145" s="496" t="s">
        <v>329</v>
      </c>
      <c r="Q145" s="496"/>
      <c r="R145" s="496"/>
      <c r="S145" s="496" t="s">
        <v>1471</v>
      </c>
      <c r="T145" s="496" t="s">
        <v>2490</v>
      </c>
      <c r="U145" s="496" t="s">
        <v>2491</v>
      </c>
      <c r="V145" s="226" t="s">
        <v>2492</v>
      </c>
      <c r="W145" s="496" t="s">
        <v>453</v>
      </c>
      <c r="X145" s="496" t="s">
        <v>2493</v>
      </c>
      <c r="Y145" s="496" t="s">
        <v>1698</v>
      </c>
      <c r="Z145" s="496" t="s">
        <v>2494</v>
      </c>
      <c r="AA145" s="496" t="s">
        <v>2495</v>
      </c>
      <c r="AB145" s="496" t="s">
        <v>255</v>
      </c>
      <c r="AC145" s="251" t="s">
        <v>316</v>
      </c>
      <c r="AD145" s="251" t="s">
        <v>2496</v>
      </c>
      <c r="AE145" s="496" t="s">
        <v>1493</v>
      </c>
      <c r="AF145" s="496"/>
      <c r="AG145" s="496"/>
      <c r="AH145" s="513" t="s">
        <v>2497</v>
      </c>
      <c r="AI145" s="226" t="s">
        <v>2498</v>
      </c>
      <c r="AJ145" s="496" t="s">
        <v>2483</v>
      </c>
      <c r="AK145" s="496" t="s">
        <v>2499</v>
      </c>
      <c r="AL145" s="496"/>
      <c r="AM145" s="226">
        <v>601</v>
      </c>
      <c r="AN145" s="298"/>
      <c r="AO145" s="226" t="s">
        <v>26</v>
      </c>
    </row>
    <row r="146" spans="1:41" s="9" customFormat="1" ht="91.2">
      <c r="A146" s="333" t="s">
        <v>1627</v>
      </c>
      <c r="B146" s="249"/>
      <c r="C146" s="250"/>
      <c r="D146" s="496" t="s">
        <v>2500</v>
      </c>
      <c r="E146" s="496" t="s">
        <v>2501</v>
      </c>
      <c r="F146" s="513" t="s">
        <v>2502</v>
      </c>
      <c r="G146" s="513" t="s">
        <v>2503</v>
      </c>
      <c r="H146" s="496" t="s">
        <v>728</v>
      </c>
      <c r="I146" s="428">
        <v>1</v>
      </c>
      <c r="J146" s="257">
        <v>80</v>
      </c>
      <c r="K146" s="257"/>
      <c r="L146" s="496" t="s">
        <v>2059</v>
      </c>
      <c r="M146" s="496"/>
      <c r="N146" s="496" t="s">
        <v>730</v>
      </c>
      <c r="O146" s="496"/>
      <c r="P146" s="496" t="s">
        <v>329</v>
      </c>
      <c r="Q146" s="496"/>
      <c r="R146" s="496"/>
      <c r="S146" s="496" t="s">
        <v>1471</v>
      </c>
      <c r="T146" s="496" t="s">
        <v>2504</v>
      </c>
      <c r="U146" s="496" t="s">
        <v>2505</v>
      </c>
      <c r="V146" s="496" t="s">
        <v>2506</v>
      </c>
      <c r="W146" s="496" t="s">
        <v>2507</v>
      </c>
      <c r="X146" s="496" t="s">
        <v>2508</v>
      </c>
      <c r="Y146" s="298" t="s">
        <v>1698</v>
      </c>
      <c r="Z146" s="496" t="s">
        <v>2509</v>
      </c>
      <c r="AA146" s="496" t="s">
        <v>2510</v>
      </c>
      <c r="AB146" s="496" t="s">
        <v>255</v>
      </c>
      <c r="AC146" s="251" t="s">
        <v>316</v>
      </c>
      <c r="AD146" s="251" t="s">
        <v>2511</v>
      </c>
      <c r="AE146" s="496" t="s">
        <v>1493</v>
      </c>
      <c r="AF146" s="496" t="s">
        <v>1627</v>
      </c>
      <c r="AG146" s="496" t="s">
        <v>1415</v>
      </c>
      <c r="AH146" s="513" t="s">
        <v>2512</v>
      </c>
      <c r="AI146" s="496" t="s">
        <v>2513</v>
      </c>
      <c r="AJ146" s="496" t="s">
        <v>2514</v>
      </c>
      <c r="AK146" s="496" t="s">
        <v>2515</v>
      </c>
      <c r="AL146" s="496"/>
      <c r="AM146" s="226">
        <v>612</v>
      </c>
      <c r="AN146" s="298"/>
      <c r="AO146" s="226" t="s">
        <v>26</v>
      </c>
    </row>
    <row r="147" spans="1:41" s="9" customFormat="1" ht="79.8">
      <c r="A147" s="333" t="s">
        <v>2516</v>
      </c>
      <c r="B147" s="249"/>
      <c r="C147" s="250"/>
      <c r="D147" s="513" t="s">
        <v>2517</v>
      </c>
      <c r="E147" s="496" t="s">
        <v>2518</v>
      </c>
      <c r="F147" s="496" t="s">
        <v>1668</v>
      </c>
      <c r="G147" s="513" t="s">
        <v>2519</v>
      </c>
      <c r="H147" s="496" t="s">
        <v>304</v>
      </c>
      <c r="I147" s="428">
        <v>1</v>
      </c>
      <c r="J147" s="257">
        <v>80</v>
      </c>
      <c r="K147" s="257"/>
      <c r="L147" s="251" t="s">
        <v>2520</v>
      </c>
      <c r="M147" s="496" t="s">
        <v>305</v>
      </c>
      <c r="N147" s="391" t="s">
        <v>2521</v>
      </c>
      <c r="O147" s="496"/>
      <c r="P147" s="496" t="s">
        <v>329</v>
      </c>
      <c r="Q147" s="496"/>
      <c r="R147" s="496"/>
      <c r="S147" s="496" t="s">
        <v>2522</v>
      </c>
      <c r="T147" s="496" t="s">
        <v>2523</v>
      </c>
      <c r="U147" s="513" t="s">
        <v>2524</v>
      </c>
      <c r="V147" s="496" t="s">
        <v>2525</v>
      </c>
      <c r="W147" s="496" t="s">
        <v>1672</v>
      </c>
      <c r="X147" s="513" t="s">
        <v>2526</v>
      </c>
      <c r="Y147" s="496" t="s">
        <v>1698</v>
      </c>
      <c r="Z147" s="496" t="s">
        <v>2527</v>
      </c>
      <c r="AA147" s="496" t="s">
        <v>2528</v>
      </c>
      <c r="AB147" s="496" t="s">
        <v>255</v>
      </c>
      <c r="AC147" s="251" t="s">
        <v>316</v>
      </c>
      <c r="AD147" s="251" t="s">
        <v>2529</v>
      </c>
      <c r="AE147" s="496" t="s">
        <v>1493</v>
      </c>
      <c r="AF147" s="496" t="s">
        <v>1627</v>
      </c>
      <c r="AG147" s="249" t="s">
        <v>1415</v>
      </c>
      <c r="AH147" s="513" t="s">
        <v>2530</v>
      </c>
      <c r="AI147" s="496" t="s">
        <v>2531</v>
      </c>
      <c r="AJ147" s="496" t="s">
        <v>1676</v>
      </c>
      <c r="AK147" s="513" t="s">
        <v>2532</v>
      </c>
      <c r="AL147" s="496"/>
      <c r="AM147" s="226">
        <v>613</v>
      </c>
      <c r="AN147" s="298"/>
      <c r="AO147" s="226" t="s">
        <v>667</v>
      </c>
    </row>
    <row r="148" spans="1:41" s="9" customFormat="1" ht="68.7" customHeight="1">
      <c r="A148" s="333" t="s">
        <v>2533</v>
      </c>
      <c r="B148" s="249"/>
      <c r="C148" s="250"/>
      <c r="D148" s="496" t="s">
        <v>2534</v>
      </c>
      <c r="E148" s="496" t="s">
        <v>2535</v>
      </c>
      <c r="F148" s="496" t="s">
        <v>2536</v>
      </c>
      <c r="G148" s="513" t="s">
        <v>2537</v>
      </c>
      <c r="H148" s="496" t="s">
        <v>304</v>
      </c>
      <c r="I148" s="428">
        <v>1</v>
      </c>
      <c r="J148" s="257">
        <v>80</v>
      </c>
      <c r="K148" s="257" t="s">
        <v>305</v>
      </c>
      <c r="L148" s="496" t="s">
        <v>2538</v>
      </c>
      <c r="M148" s="496" t="s">
        <v>305</v>
      </c>
      <c r="N148" s="391" t="s">
        <v>2539</v>
      </c>
      <c r="O148" s="496"/>
      <c r="P148" s="496" t="s">
        <v>329</v>
      </c>
      <c r="Q148" s="496"/>
      <c r="R148" s="496"/>
      <c r="S148" s="496" t="s">
        <v>2522</v>
      </c>
      <c r="T148" s="496" t="s">
        <v>2540</v>
      </c>
      <c r="U148" s="496" t="s">
        <v>2541</v>
      </c>
      <c r="V148" s="496" t="s">
        <v>2542</v>
      </c>
      <c r="W148" s="496" t="s">
        <v>2543</v>
      </c>
      <c r="X148" s="513" t="s">
        <v>2544</v>
      </c>
      <c r="Y148" s="298" t="s">
        <v>1698</v>
      </c>
      <c r="Z148" s="496" t="s">
        <v>2545</v>
      </c>
      <c r="AA148" s="306" t="s">
        <v>2546</v>
      </c>
      <c r="AB148" s="496"/>
      <c r="AC148" s="251" t="s">
        <v>316</v>
      </c>
      <c r="AD148" s="251" t="s">
        <v>2547</v>
      </c>
      <c r="AE148" s="496" t="s">
        <v>1493</v>
      </c>
      <c r="AF148" s="496" t="s">
        <v>1627</v>
      </c>
      <c r="AG148" s="249" t="s">
        <v>1415</v>
      </c>
      <c r="AH148" s="496" t="s">
        <v>2548</v>
      </c>
      <c r="AI148" s="496" t="s">
        <v>2549</v>
      </c>
      <c r="AJ148" s="496" t="s">
        <v>2550</v>
      </c>
      <c r="AK148" s="513" t="s">
        <v>2551</v>
      </c>
      <c r="AL148" s="496"/>
      <c r="AM148" s="226">
        <v>614</v>
      </c>
      <c r="AN148" s="298"/>
      <c r="AO148" s="226" t="s">
        <v>667</v>
      </c>
    </row>
    <row r="149" spans="1:41" s="9" customFormat="1" ht="68.7" customHeight="1">
      <c r="A149" s="445" t="s">
        <v>2552</v>
      </c>
      <c r="B149" s="414" t="s">
        <v>2553</v>
      </c>
      <c r="C149" s="446">
        <v>44702</v>
      </c>
      <c r="D149" s="409" t="s">
        <v>2554</v>
      </c>
      <c r="E149" s="409" t="s">
        <v>2555</v>
      </c>
      <c r="F149" s="409" t="s">
        <v>2556</v>
      </c>
      <c r="G149" s="409" t="s">
        <v>1615</v>
      </c>
      <c r="H149" s="409" t="s">
        <v>386</v>
      </c>
      <c r="I149" s="412">
        <v>0</v>
      </c>
      <c r="J149" s="412">
        <v>70</v>
      </c>
      <c r="K149" s="412">
        <v>5</v>
      </c>
      <c r="L149" s="409" t="s">
        <v>2557</v>
      </c>
      <c r="M149" s="409"/>
      <c r="N149" s="409"/>
      <c r="O149" s="409"/>
      <c r="P149" s="409" t="s">
        <v>329</v>
      </c>
      <c r="Q149" s="409"/>
      <c r="R149" s="409"/>
      <c r="S149" s="409" t="s">
        <v>1471</v>
      </c>
      <c r="T149" s="409" t="s">
        <v>2558</v>
      </c>
      <c r="U149" s="409" t="s">
        <v>2559</v>
      </c>
      <c r="V149" s="409" t="s">
        <v>2560</v>
      </c>
      <c r="W149" s="409" t="s">
        <v>2561</v>
      </c>
      <c r="X149" s="409" t="s">
        <v>1622</v>
      </c>
      <c r="Y149" s="399" t="s">
        <v>1698</v>
      </c>
      <c r="Z149" s="409" t="s">
        <v>2562</v>
      </c>
      <c r="AA149" s="409" t="s">
        <v>2563</v>
      </c>
      <c r="AB149" s="409" t="s">
        <v>255</v>
      </c>
      <c r="AC149" s="415" t="s">
        <v>316</v>
      </c>
      <c r="AD149" s="415" t="s">
        <v>2564</v>
      </c>
      <c r="AE149" s="409" t="s">
        <v>1493</v>
      </c>
      <c r="AF149" s="409" t="s">
        <v>1627</v>
      </c>
      <c r="AG149" s="409" t="s">
        <v>1415</v>
      </c>
      <c r="AH149" s="409" t="s">
        <v>2565</v>
      </c>
      <c r="AI149" s="409" t="s">
        <v>2566</v>
      </c>
      <c r="AJ149" s="409" t="s">
        <v>2567</v>
      </c>
      <c r="AK149" s="409" t="s">
        <v>1631</v>
      </c>
      <c r="AL149" s="409"/>
      <c r="AM149" s="408">
        <v>615</v>
      </c>
      <c r="AN149" s="399"/>
      <c r="AO149" s="226" t="s">
        <v>1288</v>
      </c>
    </row>
    <row r="150" spans="1:41" s="9" customFormat="1" ht="68.7" customHeight="1">
      <c r="A150" s="332" t="s">
        <v>2553</v>
      </c>
      <c r="B150" s="263"/>
      <c r="C150" s="288"/>
      <c r="D150" s="262" t="s">
        <v>2568</v>
      </c>
      <c r="E150" s="262" t="s">
        <v>2555</v>
      </c>
      <c r="F150" s="262" t="s">
        <v>2556</v>
      </c>
      <c r="G150" s="262" t="s">
        <v>1615</v>
      </c>
      <c r="H150" s="262" t="s">
        <v>672</v>
      </c>
      <c r="I150" s="403">
        <v>1</v>
      </c>
      <c r="J150" s="428">
        <v>70</v>
      </c>
      <c r="K150" s="381">
        <v>5</v>
      </c>
      <c r="L150" s="262" t="s">
        <v>2557</v>
      </c>
      <c r="M150" s="262"/>
      <c r="N150" s="513" t="s">
        <v>1043</v>
      </c>
      <c r="O150" s="262"/>
      <c r="P150" s="262" t="s">
        <v>329</v>
      </c>
      <c r="Q150" s="262"/>
      <c r="R150" s="262"/>
      <c r="S150" s="262" t="s">
        <v>1290</v>
      </c>
      <c r="T150" s="496" t="s">
        <v>2558</v>
      </c>
      <c r="U150" s="262" t="s">
        <v>2569</v>
      </c>
      <c r="V150" s="262" t="s">
        <v>2560</v>
      </c>
      <c r="W150" s="385" t="s">
        <v>2570</v>
      </c>
      <c r="X150" s="262" t="s">
        <v>1622</v>
      </c>
      <c r="Y150" s="262" t="s">
        <v>1698</v>
      </c>
      <c r="Z150" s="496" t="s">
        <v>2562</v>
      </c>
      <c r="AA150" s="496" t="s">
        <v>2563</v>
      </c>
      <c r="AB150" s="262"/>
      <c r="AC150" s="251" t="s">
        <v>316</v>
      </c>
      <c r="AD150" s="251" t="s">
        <v>2571</v>
      </c>
      <c r="AE150" s="262" t="s">
        <v>1493</v>
      </c>
      <c r="AF150" s="262" t="s">
        <v>1627</v>
      </c>
      <c r="AG150" s="262" t="s">
        <v>1415</v>
      </c>
      <c r="AH150" s="262" t="s">
        <v>2572</v>
      </c>
      <c r="AI150" s="262" t="s">
        <v>2566</v>
      </c>
      <c r="AJ150" s="262" t="s">
        <v>2567</v>
      </c>
      <c r="AK150" s="262" t="s">
        <v>1631</v>
      </c>
      <c r="AL150" s="262"/>
      <c r="AM150" s="386">
        <v>615</v>
      </c>
      <c r="AN150" s="264"/>
      <c r="AO150" s="226" t="s">
        <v>2573</v>
      </c>
    </row>
    <row r="151" spans="1:41" s="9" customFormat="1" ht="68.7" customHeight="1">
      <c r="A151" s="333" t="s">
        <v>2574</v>
      </c>
      <c r="B151" s="249"/>
      <c r="C151" s="250"/>
      <c r="D151" s="496" t="s">
        <v>2575</v>
      </c>
      <c r="E151" s="496" t="s">
        <v>2576</v>
      </c>
      <c r="F151" s="496" t="s">
        <v>2577</v>
      </c>
      <c r="G151" s="496" t="s">
        <v>2578</v>
      </c>
      <c r="H151" s="496" t="s">
        <v>386</v>
      </c>
      <c r="I151" s="403">
        <v>1</v>
      </c>
      <c r="J151" s="403">
        <v>70</v>
      </c>
      <c r="K151" s="380">
        <v>0</v>
      </c>
      <c r="L151" s="496" t="s">
        <v>2579</v>
      </c>
      <c r="M151" s="496"/>
      <c r="N151" s="496"/>
      <c r="O151" s="496"/>
      <c r="P151" s="496" t="s">
        <v>329</v>
      </c>
      <c r="Q151" s="496"/>
      <c r="R151" s="496"/>
      <c r="S151" s="496" t="s">
        <v>1471</v>
      </c>
      <c r="T151" s="496" t="s">
        <v>2580</v>
      </c>
      <c r="U151" s="496" t="s">
        <v>2581</v>
      </c>
      <c r="V151" s="496" t="s">
        <v>2582</v>
      </c>
      <c r="W151" s="496" t="s">
        <v>2583</v>
      </c>
      <c r="X151" s="496" t="s">
        <v>2584</v>
      </c>
      <c r="Y151" s="298" t="s">
        <v>1698</v>
      </c>
      <c r="Z151" s="496" t="s">
        <v>2585</v>
      </c>
      <c r="AA151" s="496" t="s">
        <v>2586</v>
      </c>
      <c r="AB151" s="496" t="s">
        <v>255</v>
      </c>
      <c r="AC151" s="251" t="s">
        <v>316</v>
      </c>
      <c r="AD151" s="251" t="s">
        <v>2587</v>
      </c>
      <c r="AE151" s="496" t="s">
        <v>1493</v>
      </c>
      <c r="AF151" s="496" t="s">
        <v>1627</v>
      </c>
      <c r="AG151" s="496" t="s">
        <v>1415</v>
      </c>
      <c r="AH151" s="496" t="s">
        <v>2588</v>
      </c>
      <c r="AI151" s="496" t="s">
        <v>2589</v>
      </c>
      <c r="AJ151" s="496" t="s">
        <v>2590</v>
      </c>
      <c r="AK151" s="496" t="s">
        <v>2591</v>
      </c>
      <c r="AL151" s="496"/>
      <c r="AM151" s="226">
        <v>617</v>
      </c>
      <c r="AN151" s="298"/>
      <c r="AO151" s="226" t="s">
        <v>343</v>
      </c>
    </row>
    <row r="152" spans="1:41" s="9" customFormat="1" ht="68.7" customHeight="1">
      <c r="A152" s="333" t="s">
        <v>2592</v>
      </c>
      <c r="B152" s="249"/>
      <c r="C152" s="250"/>
      <c r="D152" s="496" t="s">
        <v>2593</v>
      </c>
      <c r="E152" s="496" t="s">
        <v>2594</v>
      </c>
      <c r="F152" s="496" t="s">
        <v>2595</v>
      </c>
      <c r="G152" s="496" t="s">
        <v>1615</v>
      </c>
      <c r="H152" s="496" t="s">
        <v>386</v>
      </c>
      <c r="I152" s="403">
        <v>1</v>
      </c>
      <c r="J152" s="403">
        <v>70</v>
      </c>
      <c r="K152" s="380">
        <v>0</v>
      </c>
      <c r="L152" s="496" t="s">
        <v>2596</v>
      </c>
      <c r="M152" s="496"/>
      <c r="N152" s="496"/>
      <c r="O152" s="496"/>
      <c r="P152" s="496" t="s">
        <v>329</v>
      </c>
      <c r="Q152" s="496"/>
      <c r="R152" s="496"/>
      <c r="S152" s="496" t="s">
        <v>2522</v>
      </c>
      <c r="T152" s="496" t="s">
        <v>2597</v>
      </c>
      <c r="U152" s="496" t="s">
        <v>2598</v>
      </c>
      <c r="V152" s="496" t="s">
        <v>2599</v>
      </c>
      <c r="W152" s="496" t="s">
        <v>2600</v>
      </c>
      <c r="X152" s="496" t="s">
        <v>1622</v>
      </c>
      <c r="Y152" s="298" t="s">
        <v>1698</v>
      </c>
      <c r="Z152" s="496" t="s">
        <v>2601</v>
      </c>
      <c r="AA152" s="496" t="s">
        <v>2602</v>
      </c>
      <c r="AB152" s="496" t="s">
        <v>255</v>
      </c>
      <c r="AC152" s="251" t="s">
        <v>316</v>
      </c>
      <c r="AD152" s="251" t="s">
        <v>2603</v>
      </c>
      <c r="AE152" s="496" t="s">
        <v>1493</v>
      </c>
      <c r="AF152" s="496" t="s">
        <v>1627</v>
      </c>
      <c r="AG152" s="249" t="s">
        <v>1415</v>
      </c>
      <c r="AH152" s="513" t="s">
        <v>2604</v>
      </c>
      <c r="AI152" s="496" t="s">
        <v>2605</v>
      </c>
      <c r="AJ152" s="496" t="s">
        <v>2606</v>
      </c>
      <c r="AK152" s="496" t="s">
        <v>2607</v>
      </c>
      <c r="AL152" s="496"/>
      <c r="AM152" s="226">
        <v>618</v>
      </c>
      <c r="AN152" s="298"/>
      <c r="AO152" s="226" t="s">
        <v>343</v>
      </c>
    </row>
    <row r="153" spans="1:41" s="9" customFormat="1" ht="68.7" customHeight="1">
      <c r="A153" s="333" t="s">
        <v>2608</v>
      </c>
      <c r="B153" s="249"/>
      <c r="C153" s="250"/>
      <c r="D153" s="496" t="s">
        <v>2609</v>
      </c>
      <c r="E153" s="496" t="s">
        <v>2610</v>
      </c>
      <c r="F153" s="496" t="s">
        <v>2611</v>
      </c>
      <c r="G153" s="513" t="s">
        <v>2612</v>
      </c>
      <c r="H153" s="496" t="s">
        <v>304</v>
      </c>
      <c r="I153" s="428">
        <v>1</v>
      </c>
      <c r="J153" s="257">
        <v>80</v>
      </c>
      <c r="K153" s="257"/>
      <c r="L153" s="496" t="s">
        <v>2613</v>
      </c>
      <c r="M153" s="496"/>
      <c r="N153" s="391" t="s">
        <v>2614</v>
      </c>
      <c r="O153" s="496"/>
      <c r="P153" s="496" t="s">
        <v>329</v>
      </c>
      <c r="Q153" s="496"/>
      <c r="R153" s="496"/>
      <c r="S153" s="496" t="s">
        <v>308</v>
      </c>
      <c r="T153" s="496" t="s">
        <v>2615</v>
      </c>
      <c r="U153" s="496" t="s">
        <v>2616</v>
      </c>
      <c r="V153" s="496" t="s">
        <v>2617</v>
      </c>
      <c r="W153" s="496" t="s">
        <v>2618</v>
      </c>
      <c r="X153" s="513" t="s">
        <v>2619</v>
      </c>
      <c r="Y153" s="496"/>
      <c r="Z153" s="496" t="s">
        <v>2620</v>
      </c>
      <c r="AA153" s="496" t="s">
        <v>2621</v>
      </c>
      <c r="AB153" s="496" t="s">
        <v>255</v>
      </c>
      <c r="AC153" s="251" t="s">
        <v>316</v>
      </c>
      <c r="AD153" s="251" t="s">
        <v>2622</v>
      </c>
      <c r="AE153" s="496" t="s">
        <v>318</v>
      </c>
      <c r="AF153" s="496"/>
      <c r="AG153" s="496"/>
      <c r="AH153" s="496" t="s">
        <v>2623</v>
      </c>
      <c r="AI153" s="496" t="s">
        <v>2624</v>
      </c>
      <c r="AJ153" s="496" t="s">
        <v>2625</v>
      </c>
      <c r="AK153" s="513" t="s">
        <v>2626</v>
      </c>
      <c r="AL153" s="496"/>
      <c r="AM153" s="226">
        <v>64</v>
      </c>
      <c r="AN153" s="298"/>
      <c r="AO153" s="226" t="s">
        <v>667</v>
      </c>
    </row>
    <row r="154" spans="1:41" s="9" customFormat="1" ht="68.7" customHeight="1">
      <c r="A154" s="333" t="s">
        <v>2627</v>
      </c>
      <c r="B154" s="249"/>
      <c r="C154" s="250"/>
      <c r="D154" s="496" t="s">
        <v>2628</v>
      </c>
      <c r="E154" s="496" t="s">
        <v>2629</v>
      </c>
      <c r="F154" s="496" t="s">
        <v>2630</v>
      </c>
      <c r="G154" s="496" t="s">
        <v>2631</v>
      </c>
      <c r="H154" s="496" t="s">
        <v>367</v>
      </c>
      <c r="I154" s="403">
        <v>19</v>
      </c>
      <c r="J154" s="391">
        <v>24</v>
      </c>
      <c r="K154" s="257"/>
      <c r="L154" s="496" t="s">
        <v>2632</v>
      </c>
      <c r="M154" s="496"/>
      <c r="N154" s="496"/>
      <c r="O154" s="496"/>
      <c r="P154" s="496" t="s">
        <v>329</v>
      </c>
      <c r="Q154" s="496"/>
      <c r="R154" s="496" t="s">
        <v>2608</v>
      </c>
      <c r="S154" s="496" t="s">
        <v>308</v>
      </c>
      <c r="T154" s="496" t="s">
        <v>2633</v>
      </c>
      <c r="U154" s="496" t="s">
        <v>2634</v>
      </c>
      <c r="V154" s="496" t="s">
        <v>2635</v>
      </c>
      <c r="W154" s="496"/>
      <c r="X154" s="496" t="s">
        <v>2636</v>
      </c>
      <c r="Y154" s="496"/>
      <c r="Z154" s="496" t="s">
        <v>2637</v>
      </c>
      <c r="AA154" s="496" t="s">
        <v>2638</v>
      </c>
      <c r="AB154" s="496" t="s">
        <v>255</v>
      </c>
      <c r="AC154" s="251" t="s">
        <v>316</v>
      </c>
      <c r="AD154" s="251" t="s">
        <v>2639</v>
      </c>
      <c r="AE154" s="496" t="s">
        <v>318</v>
      </c>
      <c r="AF154" s="496"/>
      <c r="AG154" s="496"/>
      <c r="AH154" s="496" t="s">
        <v>2640</v>
      </c>
      <c r="AI154" s="496" t="s">
        <v>2641</v>
      </c>
      <c r="AJ154" s="496" t="s">
        <v>2642</v>
      </c>
      <c r="AK154" s="496" t="s">
        <v>2643</v>
      </c>
      <c r="AL154" s="496" t="s">
        <v>307</v>
      </c>
      <c r="AM154" s="226">
        <v>1008</v>
      </c>
      <c r="AN154" s="298"/>
      <c r="AO154" s="226" t="s">
        <v>343</v>
      </c>
    </row>
    <row r="155" spans="1:41" s="9" customFormat="1" ht="68.7" customHeight="1">
      <c r="A155" s="445" t="s">
        <v>2644</v>
      </c>
      <c r="B155" s="414"/>
      <c r="C155" s="446"/>
      <c r="D155" s="409" t="s">
        <v>2645</v>
      </c>
      <c r="E155" s="409" t="s">
        <v>2646</v>
      </c>
      <c r="F155" s="409" t="s">
        <v>1668</v>
      </c>
      <c r="G155" s="409"/>
      <c r="H155" s="409" t="s">
        <v>304</v>
      </c>
      <c r="I155" s="412">
        <v>0</v>
      </c>
      <c r="J155" s="412">
        <v>80</v>
      </c>
      <c r="K155" s="412"/>
      <c r="L155" s="409" t="s">
        <v>2647</v>
      </c>
      <c r="M155" s="409"/>
      <c r="N155" s="409" t="s">
        <v>2644</v>
      </c>
      <c r="O155" s="409"/>
      <c r="P155" s="409" t="s">
        <v>329</v>
      </c>
      <c r="Q155" s="409"/>
      <c r="R155" s="409"/>
      <c r="S155" s="409" t="s">
        <v>1790</v>
      </c>
      <c r="T155" s="409" t="s">
        <v>1485</v>
      </c>
      <c r="U155" s="409" t="s">
        <v>2648</v>
      </c>
      <c r="V155" s="409" t="s">
        <v>2649</v>
      </c>
      <c r="W155" s="409" t="s">
        <v>1672</v>
      </c>
      <c r="X155" s="409"/>
      <c r="Y155" s="409"/>
      <c r="Z155" s="409" t="s">
        <v>1490</v>
      </c>
      <c r="AA155" s="409" t="s">
        <v>1491</v>
      </c>
      <c r="AB155" s="409" t="s">
        <v>255</v>
      </c>
      <c r="AC155" s="415" t="s">
        <v>1424</v>
      </c>
      <c r="AD155" s="415" t="s">
        <v>2650</v>
      </c>
      <c r="AE155" s="409" t="s">
        <v>1493</v>
      </c>
      <c r="AF155" s="409"/>
      <c r="AG155" s="409"/>
      <c r="AH155" s="409" t="s">
        <v>2651</v>
      </c>
      <c r="AI155" s="409" t="s">
        <v>2652</v>
      </c>
      <c r="AJ155" s="409" t="s">
        <v>1676</v>
      </c>
      <c r="AK155" s="409"/>
      <c r="AL155" s="409"/>
      <c r="AM155" s="408">
        <v>182</v>
      </c>
      <c r="AN155" s="399"/>
      <c r="AO155" s="226" t="s">
        <v>96</v>
      </c>
    </row>
    <row r="156" spans="1:41" s="9" customFormat="1" ht="68.400000000000006">
      <c r="A156" s="445" t="s">
        <v>2653</v>
      </c>
      <c r="B156" s="414" t="s">
        <v>2654</v>
      </c>
      <c r="C156" s="446">
        <v>44702</v>
      </c>
      <c r="D156" s="409" t="s">
        <v>2655</v>
      </c>
      <c r="E156" s="409" t="s">
        <v>2656</v>
      </c>
      <c r="F156" s="410" t="s">
        <v>1482</v>
      </c>
      <c r="G156" s="408" t="s">
        <v>1483</v>
      </c>
      <c r="H156" s="409" t="s">
        <v>304</v>
      </c>
      <c r="I156" s="412">
        <v>0</v>
      </c>
      <c r="J156" s="412">
        <v>80</v>
      </c>
      <c r="K156" s="412"/>
      <c r="L156" s="409" t="s">
        <v>2657</v>
      </c>
      <c r="M156" s="409"/>
      <c r="N156" s="409" t="s">
        <v>2653</v>
      </c>
      <c r="O156" s="409" t="s">
        <v>579</v>
      </c>
      <c r="P156" s="409" t="s">
        <v>329</v>
      </c>
      <c r="Q156" s="409"/>
      <c r="R156" s="409"/>
      <c r="S156" s="409" t="s">
        <v>1828</v>
      </c>
      <c r="T156" s="409" t="s">
        <v>1485</v>
      </c>
      <c r="U156" s="409" t="s">
        <v>2658</v>
      </c>
      <c r="V156" s="409" t="s">
        <v>2659</v>
      </c>
      <c r="W156" s="409" t="s">
        <v>1506</v>
      </c>
      <c r="X156" s="415" t="s">
        <v>1234</v>
      </c>
      <c r="Y156" s="409"/>
      <c r="Z156" s="409" t="s">
        <v>1490</v>
      </c>
      <c r="AA156" s="409" t="s">
        <v>1491</v>
      </c>
      <c r="AB156" s="409" t="s">
        <v>255</v>
      </c>
      <c r="AC156" s="415" t="s">
        <v>1424</v>
      </c>
      <c r="AD156" s="415" t="s">
        <v>2660</v>
      </c>
      <c r="AE156" s="409" t="s">
        <v>1493</v>
      </c>
      <c r="AF156" s="409"/>
      <c r="AG156" s="409"/>
      <c r="AH156" s="409" t="s">
        <v>2661</v>
      </c>
      <c r="AI156" s="409" t="s">
        <v>2662</v>
      </c>
      <c r="AJ156" s="409" t="s">
        <v>1496</v>
      </c>
      <c r="AK156" s="409" t="s">
        <v>1497</v>
      </c>
      <c r="AL156" s="409"/>
      <c r="AM156" s="408">
        <v>182</v>
      </c>
      <c r="AN156" s="399"/>
      <c r="AO156" s="226" t="s">
        <v>1288</v>
      </c>
    </row>
    <row r="157" spans="1:41" s="9" customFormat="1" ht="68.7" customHeight="1">
      <c r="A157" s="333" t="s">
        <v>2663</v>
      </c>
      <c r="B157" s="249"/>
      <c r="C157" s="250"/>
      <c r="D157" s="513" t="s">
        <v>2664</v>
      </c>
      <c r="E157" s="513" t="s">
        <v>2665</v>
      </c>
      <c r="F157" s="496" t="s">
        <v>1482</v>
      </c>
      <c r="G157" s="256" t="s">
        <v>1483</v>
      </c>
      <c r="H157" s="496" t="s">
        <v>304</v>
      </c>
      <c r="I157" s="257">
        <v>0</v>
      </c>
      <c r="J157" s="257">
        <v>80</v>
      </c>
      <c r="K157" s="257"/>
      <c r="L157" s="496" t="s">
        <v>2666</v>
      </c>
      <c r="M157" s="496"/>
      <c r="N157" s="496" t="s">
        <v>2663</v>
      </c>
      <c r="O157" s="249" t="s">
        <v>579</v>
      </c>
      <c r="P157" s="496" t="s">
        <v>329</v>
      </c>
      <c r="Q157" s="496"/>
      <c r="R157" s="496"/>
      <c r="S157" s="496" t="s">
        <v>2667</v>
      </c>
      <c r="T157" s="496" t="s">
        <v>1485</v>
      </c>
      <c r="U157" s="513" t="s">
        <v>2668</v>
      </c>
      <c r="V157" s="513" t="s">
        <v>2669</v>
      </c>
      <c r="W157" s="496" t="s">
        <v>1506</v>
      </c>
      <c r="X157" s="496" t="s">
        <v>1234</v>
      </c>
      <c r="Y157" s="496"/>
      <c r="Z157" s="496" t="s">
        <v>1490</v>
      </c>
      <c r="AA157" s="496" t="s">
        <v>1491</v>
      </c>
      <c r="AB157" s="496" t="s">
        <v>255</v>
      </c>
      <c r="AC157" s="251" t="s">
        <v>1424</v>
      </c>
      <c r="AD157" s="251" t="s">
        <v>2670</v>
      </c>
      <c r="AE157" s="496" t="s">
        <v>1493</v>
      </c>
      <c r="AF157" s="496"/>
      <c r="AG157" s="496"/>
      <c r="AH157" s="513" t="s">
        <v>2671</v>
      </c>
      <c r="AI157" s="513" t="s">
        <v>2672</v>
      </c>
      <c r="AJ157" s="496" t="s">
        <v>1496</v>
      </c>
      <c r="AK157" s="496" t="s">
        <v>1497</v>
      </c>
      <c r="AL157" s="496"/>
      <c r="AM157" s="226">
        <v>182</v>
      </c>
      <c r="AN157" s="298"/>
      <c r="AO157" s="226" t="s">
        <v>180</v>
      </c>
    </row>
    <row r="158" spans="1:41" s="345" customFormat="1" ht="68.7" customHeight="1">
      <c r="A158" s="334" t="s">
        <v>2673</v>
      </c>
      <c r="B158" s="249"/>
      <c r="C158" s="250"/>
      <c r="D158" s="226" t="s">
        <v>2674</v>
      </c>
      <c r="E158" s="496" t="s">
        <v>2675</v>
      </c>
      <c r="F158" s="496" t="s">
        <v>1744</v>
      </c>
      <c r="G158" s="496" t="s">
        <v>617</v>
      </c>
      <c r="H158" s="496" t="s">
        <v>386</v>
      </c>
      <c r="I158" s="257">
        <v>0</v>
      </c>
      <c r="J158" s="257">
        <v>15</v>
      </c>
      <c r="K158" s="257">
        <v>3</v>
      </c>
      <c r="L158" s="251" t="s">
        <v>1745</v>
      </c>
      <c r="M158" s="496" t="s">
        <v>1746</v>
      </c>
      <c r="N158" s="496"/>
      <c r="O158" s="496" t="s">
        <v>579</v>
      </c>
      <c r="P158" s="496" t="s">
        <v>329</v>
      </c>
      <c r="Q158" s="496"/>
      <c r="R158" s="496"/>
      <c r="S158" s="251" t="s">
        <v>1735</v>
      </c>
      <c r="T158" s="251" t="s">
        <v>1594</v>
      </c>
      <c r="U158" s="496" t="s">
        <v>2676</v>
      </c>
      <c r="V158" s="251" t="s">
        <v>2677</v>
      </c>
      <c r="W158" s="226" t="s">
        <v>2678</v>
      </c>
      <c r="X158" s="393" t="s">
        <v>624</v>
      </c>
      <c r="Y158" s="251"/>
      <c r="Z158" s="251" t="s">
        <v>1598</v>
      </c>
      <c r="AA158" s="251" t="s">
        <v>1599</v>
      </c>
      <c r="AB158" s="251" t="s">
        <v>255</v>
      </c>
      <c r="AC158" s="251" t="s">
        <v>1424</v>
      </c>
      <c r="AD158" s="251" t="s">
        <v>2679</v>
      </c>
      <c r="AE158" s="258" t="s">
        <v>1493</v>
      </c>
      <c r="AF158" s="259"/>
      <c r="AG158" s="260"/>
      <c r="AH158" s="496" t="s">
        <v>2680</v>
      </c>
      <c r="AI158" s="496" t="s">
        <v>2681</v>
      </c>
      <c r="AJ158" s="496" t="s">
        <v>1753</v>
      </c>
      <c r="AK158" s="496" t="s">
        <v>631</v>
      </c>
      <c r="AL158" s="254"/>
      <c r="AM158" s="226">
        <v>195</v>
      </c>
      <c r="AN158" s="298"/>
      <c r="AO158" s="226" t="s">
        <v>163</v>
      </c>
    </row>
    <row r="159" spans="1:41" s="9" customFormat="1" ht="68.7" customHeight="1">
      <c r="A159" s="334" t="s">
        <v>2682</v>
      </c>
      <c r="B159" s="249"/>
      <c r="C159" s="250"/>
      <c r="D159" s="226" t="s">
        <v>2683</v>
      </c>
      <c r="E159" s="496" t="s">
        <v>2684</v>
      </c>
      <c r="F159" s="496" t="s">
        <v>2685</v>
      </c>
      <c r="G159" s="496"/>
      <c r="H159" s="496" t="s">
        <v>672</v>
      </c>
      <c r="I159" s="257">
        <v>0</v>
      </c>
      <c r="J159" s="257">
        <v>15</v>
      </c>
      <c r="K159" s="257">
        <v>3</v>
      </c>
      <c r="L159" s="251">
        <v>3200</v>
      </c>
      <c r="M159" s="496"/>
      <c r="N159" s="513" t="s">
        <v>1000</v>
      </c>
      <c r="O159" s="496"/>
      <c r="P159" s="496" t="s">
        <v>329</v>
      </c>
      <c r="Q159" s="496"/>
      <c r="R159" s="496"/>
      <c r="S159" s="251" t="s">
        <v>1572</v>
      </c>
      <c r="T159" s="251" t="s">
        <v>1594</v>
      </c>
      <c r="U159" s="496" t="s">
        <v>2686</v>
      </c>
      <c r="V159" s="251" t="s">
        <v>2687</v>
      </c>
      <c r="W159" s="251" t="s">
        <v>1782</v>
      </c>
      <c r="X159" s="251"/>
      <c r="Y159" s="251" t="s">
        <v>305</v>
      </c>
      <c r="Z159" s="251" t="s">
        <v>1598</v>
      </c>
      <c r="AA159" s="251" t="s">
        <v>1599</v>
      </c>
      <c r="AB159" s="251"/>
      <c r="AC159" s="251" t="s">
        <v>1424</v>
      </c>
      <c r="AD159" s="251" t="s">
        <v>2688</v>
      </c>
      <c r="AE159" s="258" t="s">
        <v>1493</v>
      </c>
      <c r="AF159" s="259"/>
      <c r="AG159" s="260"/>
      <c r="AH159" s="496" t="s">
        <v>2689</v>
      </c>
      <c r="AI159" s="496" t="s">
        <v>2690</v>
      </c>
      <c r="AJ159" s="496" t="s">
        <v>2691</v>
      </c>
      <c r="AK159" s="496"/>
      <c r="AL159" s="254"/>
      <c r="AM159" s="226">
        <v>195</v>
      </c>
      <c r="AN159" s="298"/>
      <c r="AO159" s="226" t="s">
        <v>128</v>
      </c>
    </row>
    <row r="160" spans="1:41" s="9" customFormat="1" ht="68.7" customHeight="1">
      <c r="A160" s="334" t="s">
        <v>2692</v>
      </c>
      <c r="B160" s="249"/>
      <c r="C160" s="250"/>
      <c r="D160" s="226" t="s">
        <v>2693</v>
      </c>
      <c r="E160" s="496" t="s">
        <v>2694</v>
      </c>
      <c r="F160" s="496" t="s">
        <v>2695</v>
      </c>
      <c r="G160" s="496"/>
      <c r="H160" s="275" t="s">
        <v>672</v>
      </c>
      <c r="I160" s="375">
        <v>0</v>
      </c>
      <c r="J160" s="257">
        <v>15</v>
      </c>
      <c r="K160" s="375">
        <v>3</v>
      </c>
      <c r="L160" s="261">
        <v>1800</v>
      </c>
      <c r="M160" s="275"/>
      <c r="N160" s="513" t="s">
        <v>1000</v>
      </c>
      <c r="O160" s="226"/>
      <c r="P160" s="496" t="s">
        <v>329</v>
      </c>
      <c r="Q160" s="258"/>
      <c r="R160" s="226"/>
      <c r="S160" s="251" t="s">
        <v>1572</v>
      </c>
      <c r="T160" s="251" t="s">
        <v>1594</v>
      </c>
      <c r="U160" s="496" t="s">
        <v>2696</v>
      </c>
      <c r="V160" s="251" t="s">
        <v>2697</v>
      </c>
      <c r="W160" s="226" t="s">
        <v>1782</v>
      </c>
      <c r="X160" s="251"/>
      <c r="Y160" s="251" t="s">
        <v>305</v>
      </c>
      <c r="Z160" s="251" t="s">
        <v>1598</v>
      </c>
      <c r="AA160" s="251" t="s">
        <v>1599</v>
      </c>
      <c r="AB160" s="251"/>
      <c r="AC160" s="251" t="s">
        <v>1424</v>
      </c>
      <c r="AD160" s="251" t="s">
        <v>2698</v>
      </c>
      <c r="AE160" s="258" t="s">
        <v>1493</v>
      </c>
      <c r="AF160" s="259"/>
      <c r="AG160" s="260"/>
      <c r="AH160" s="496" t="s">
        <v>2699</v>
      </c>
      <c r="AI160" s="496" t="s">
        <v>2700</v>
      </c>
      <c r="AJ160" s="496" t="s">
        <v>2701</v>
      </c>
      <c r="AK160" s="496"/>
      <c r="AL160" s="254"/>
      <c r="AM160" s="226">
        <v>195</v>
      </c>
      <c r="AN160" s="298"/>
      <c r="AO160" s="226" t="s">
        <v>128</v>
      </c>
    </row>
    <row r="161" spans="1:41" s="9" customFormat="1" ht="68.7" customHeight="1">
      <c r="A161" s="334" t="s">
        <v>2702</v>
      </c>
      <c r="B161" s="249"/>
      <c r="C161" s="250"/>
      <c r="D161" s="226" t="s">
        <v>2703</v>
      </c>
      <c r="E161" s="496" t="s">
        <v>2704</v>
      </c>
      <c r="F161" s="496" t="s">
        <v>1744</v>
      </c>
      <c r="G161" s="496" t="s">
        <v>617</v>
      </c>
      <c r="H161" s="496" t="s">
        <v>386</v>
      </c>
      <c r="I161" s="257">
        <v>0</v>
      </c>
      <c r="J161" s="257">
        <v>15</v>
      </c>
      <c r="K161" s="257">
        <v>3</v>
      </c>
      <c r="L161" s="251" t="s">
        <v>1745</v>
      </c>
      <c r="M161" s="496" t="s">
        <v>1746</v>
      </c>
      <c r="N161" s="496"/>
      <c r="O161" s="496" t="s">
        <v>579</v>
      </c>
      <c r="P161" s="496" t="s">
        <v>329</v>
      </c>
      <c r="Q161" s="496"/>
      <c r="R161" s="496"/>
      <c r="S161" s="251" t="s">
        <v>1735</v>
      </c>
      <c r="T161" s="251" t="s">
        <v>1594</v>
      </c>
      <c r="U161" s="496" t="s">
        <v>2705</v>
      </c>
      <c r="V161" s="251" t="s">
        <v>2706</v>
      </c>
      <c r="W161" s="251" t="s">
        <v>2678</v>
      </c>
      <c r="X161" s="393" t="s">
        <v>624</v>
      </c>
      <c r="Y161" s="251"/>
      <c r="Z161" s="251" t="s">
        <v>1598</v>
      </c>
      <c r="AA161" s="251" t="s">
        <v>1599</v>
      </c>
      <c r="AB161" s="251" t="s">
        <v>255</v>
      </c>
      <c r="AC161" s="251" t="s">
        <v>1424</v>
      </c>
      <c r="AD161" s="251" t="s">
        <v>2707</v>
      </c>
      <c r="AE161" s="258" t="s">
        <v>1493</v>
      </c>
      <c r="AF161" s="259"/>
      <c r="AG161" s="260"/>
      <c r="AH161" s="496" t="s">
        <v>2708</v>
      </c>
      <c r="AI161" s="496" t="s">
        <v>2709</v>
      </c>
      <c r="AJ161" s="496" t="s">
        <v>1753</v>
      </c>
      <c r="AK161" s="496" t="s">
        <v>631</v>
      </c>
      <c r="AL161" s="254"/>
      <c r="AM161" s="226">
        <v>195</v>
      </c>
      <c r="AN161" s="298"/>
      <c r="AO161" s="226" t="s">
        <v>163</v>
      </c>
    </row>
    <row r="162" spans="1:41" s="346" customFormat="1" ht="91.2">
      <c r="A162" s="333" t="s">
        <v>2710</v>
      </c>
      <c r="B162" s="249"/>
      <c r="C162" s="250"/>
      <c r="D162" s="226" t="s">
        <v>2711</v>
      </c>
      <c r="E162" s="496" t="s">
        <v>2712</v>
      </c>
      <c r="F162" s="496" t="s">
        <v>2713</v>
      </c>
      <c r="G162" s="495" t="s">
        <v>2714</v>
      </c>
      <c r="H162" s="496" t="s">
        <v>304</v>
      </c>
      <c r="I162" s="428">
        <v>1</v>
      </c>
      <c r="J162" s="257">
        <v>80</v>
      </c>
      <c r="K162" s="257"/>
      <c r="L162" s="496" t="s">
        <v>2715</v>
      </c>
      <c r="M162" s="496"/>
      <c r="N162" s="391" t="s">
        <v>2716</v>
      </c>
      <c r="O162" s="496"/>
      <c r="P162" s="496" t="s">
        <v>329</v>
      </c>
      <c r="Q162" s="496"/>
      <c r="R162" s="496"/>
      <c r="S162" s="251" t="s">
        <v>2717</v>
      </c>
      <c r="T162" s="251" t="s">
        <v>2383</v>
      </c>
      <c r="U162" s="496" t="s">
        <v>2718</v>
      </c>
      <c r="V162" s="251" t="s">
        <v>2719</v>
      </c>
      <c r="W162" s="251" t="s">
        <v>2720</v>
      </c>
      <c r="X162" s="393" t="s">
        <v>2721</v>
      </c>
      <c r="Y162" s="251" t="s">
        <v>1006</v>
      </c>
      <c r="Z162" s="251" t="s">
        <v>2722</v>
      </c>
      <c r="AA162" s="251" t="s">
        <v>2389</v>
      </c>
      <c r="AB162" s="251" t="s">
        <v>255</v>
      </c>
      <c r="AC162" s="251" t="s">
        <v>316</v>
      </c>
      <c r="AD162" s="251" t="s">
        <v>2723</v>
      </c>
      <c r="AE162" s="258" t="s">
        <v>318</v>
      </c>
      <c r="AF162" s="496" t="s">
        <v>2710</v>
      </c>
      <c r="AG162" s="254">
        <v>999</v>
      </c>
      <c r="AH162" s="496" t="s">
        <v>2724</v>
      </c>
      <c r="AI162" s="496" t="s">
        <v>2725</v>
      </c>
      <c r="AJ162" s="496" t="s">
        <v>2726</v>
      </c>
      <c r="AK162" s="513" t="s">
        <v>2727</v>
      </c>
      <c r="AL162" s="226"/>
      <c r="AM162" s="226">
        <v>2999</v>
      </c>
      <c r="AN162" s="278"/>
      <c r="AO162" s="226" t="s">
        <v>667</v>
      </c>
    </row>
    <row r="163" spans="1:41" s="346" customFormat="1" ht="91.2">
      <c r="A163" s="333" t="s">
        <v>2728</v>
      </c>
      <c r="B163" s="249"/>
      <c r="C163" s="250"/>
      <c r="D163" s="226" t="s">
        <v>2729</v>
      </c>
      <c r="E163" s="496" t="s">
        <v>2730</v>
      </c>
      <c r="F163" s="496" t="s">
        <v>2731</v>
      </c>
      <c r="G163" s="496"/>
      <c r="H163" s="496" t="s">
        <v>618</v>
      </c>
      <c r="I163" s="403">
        <v>1</v>
      </c>
      <c r="J163" s="380">
        <v>2500</v>
      </c>
      <c r="K163" s="257"/>
      <c r="L163" s="496" t="s">
        <v>2732</v>
      </c>
      <c r="M163" s="496"/>
      <c r="N163" s="496"/>
      <c r="O163" s="496"/>
      <c r="P163" s="496" t="s">
        <v>329</v>
      </c>
      <c r="Q163" s="496"/>
      <c r="R163" s="496" t="s">
        <v>2710</v>
      </c>
      <c r="S163" s="251" t="s">
        <v>2717</v>
      </c>
      <c r="T163" s="251" t="s">
        <v>2401</v>
      </c>
      <c r="U163" s="496" t="s">
        <v>2733</v>
      </c>
      <c r="V163" s="251" t="s">
        <v>2734</v>
      </c>
      <c r="W163" s="251" t="s">
        <v>2735</v>
      </c>
      <c r="X163" s="251"/>
      <c r="Y163" s="251" t="s">
        <v>1006</v>
      </c>
      <c r="Z163" s="251" t="s">
        <v>2736</v>
      </c>
      <c r="AA163" s="251" t="s">
        <v>2407</v>
      </c>
      <c r="AB163" s="251" t="s">
        <v>255</v>
      </c>
      <c r="AC163" s="251" t="s">
        <v>316</v>
      </c>
      <c r="AD163" s="251" t="s">
        <v>2737</v>
      </c>
      <c r="AE163" s="258" t="s">
        <v>318</v>
      </c>
      <c r="AF163" s="496" t="s">
        <v>2710</v>
      </c>
      <c r="AG163" s="249">
        <v>999</v>
      </c>
      <c r="AH163" s="496" t="s">
        <v>2738</v>
      </c>
      <c r="AI163" s="496" t="s">
        <v>2739</v>
      </c>
      <c r="AJ163" s="496" t="s">
        <v>2740</v>
      </c>
      <c r="AK163" s="496"/>
      <c r="AL163" s="226" t="s">
        <v>329</v>
      </c>
      <c r="AM163" s="226">
        <v>3000</v>
      </c>
      <c r="AN163" s="278"/>
      <c r="AO163" s="226" t="s">
        <v>26</v>
      </c>
    </row>
    <row r="164" spans="1:41" s="346" customFormat="1" ht="91.2">
      <c r="A164" s="333" t="s">
        <v>2741</v>
      </c>
      <c r="B164" s="249"/>
      <c r="C164" s="250"/>
      <c r="D164" s="226" t="s">
        <v>2742</v>
      </c>
      <c r="E164" s="496" t="s">
        <v>2743</v>
      </c>
      <c r="F164" s="496" t="s">
        <v>2744</v>
      </c>
      <c r="G164" s="513" t="s">
        <v>2745</v>
      </c>
      <c r="H164" s="496" t="s">
        <v>304</v>
      </c>
      <c r="I164" s="428">
        <v>1</v>
      </c>
      <c r="J164" s="380">
        <v>80</v>
      </c>
      <c r="K164" s="257"/>
      <c r="L164" s="251" t="s">
        <v>2418</v>
      </c>
      <c r="M164" s="496"/>
      <c r="N164" s="391" t="s">
        <v>2419</v>
      </c>
      <c r="O164" s="496"/>
      <c r="P164" s="496" t="s">
        <v>329</v>
      </c>
      <c r="Q164" s="496"/>
      <c r="R164" s="496" t="s">
        <v>2710</v>
      </c>
      <c r="S164" s="251" t="s">
        <v>2717</v>
      </c>
      <c r="T164" s="251" t="s">
        <v>2420</v>
      </c>
      <c r="U164" s="496" t="s">
        <v>2746</v>
      </c>
      <c r="V164" s="251" t="s">
        <v>2747</v>
      </c>
      <c r="W164" s="226" t="s">
        <v>2748</v>
      </c>
      <c r="X164" s="393" t="s">
        <v>2749</v>
      </c>
      <c r="Y164" s="226"/>
      <c r="Z164" s="251" t="s">
        <v>2750</v>
      </c>
      <c r="AA164" s="251" t="s">
        <v>2426</v>
      </c>
      <c r="AB164" s="251" t="s">
        <v>255</v>
      </c>
      <c r="AC164" s="251" t="s">
        <v>316</v>
      </c>
      <c r="AD164" s="251" t="s">
        <v>2751</v>
      </c>
      <c r="AE164" s="258" t="s">
        <v>318</v>
      </c>
      <c r="AF164" s="496" t="s">
        <v>2710</v>
      </c>
      <c r="AG164" s="249">
        <v>999</v>
      </c>
      <c r="AH164" s="496" t="s">
        <v>2752</v>
      </c>
      <c r="AI164" s="496" t="s">
        <v>2753</v>
      </c>
      <c r="AJ164" s="496" t="s">
        <v>2754</v>
      </c>
      <c r="AK164" s="513" t="s">
        <v>2755</v>
      </c>
      <c r="AL164" s="226" t="s">
        <v>329</v>
      </c>
      <c r="AM164" s="226">
        <v>2994</v>
      </c>
      <c r="AN164" s="278"/>
      <c r="AO164" s="226" t="s">
        <v>667</v>
      </c>
    </row>
    <row r="165" spans="1:41" s="346" customFormat="1" ht="136.80000000000001">
      <c r="A165" s="333" t="s">
        <v>2756</v>
      </c>
      <c r="B165" s="249"/>
      <c r="C165" s="250"/>
      <c r="D165" s="226" t="s">
        <v>2757</v>
      </c>
      <c r="E165" s="251" t="s">
        <v>2758</v>
      </c>
      <c r="F165" s="496" t="s">
        <v>2759</v>
      </c>
      <c r="G165" s="496"/>
      <c r="H165" s="496" t="s">
        <v>618</v>
      </c>
      <c r="I165" s="403">
        <v>1</v>
      </c>
      <c r="J165" s="380">
        <v>70</v>
      </c>
      <c r="K165" s="257"/>
      <c r="L165" s="251" t="s">
        <v>2760</v>
      </c>
      <c r="M165" s="496" t="s">
        <v>255</v>
      </c>
      <c r="N165" s="496"/>
      <c r="O165" s="496"/>
      <c r="P165" s="496" t="s">
        <v>329</v>
      </c>
      <c r="Q165" s="496"/>
      <c r="R165" s="496" t="s">
        <v>2710</v>
      </c>
      <c r="S165" s="496" t="s">
        <v>2717</v>
      </c>
      <c r="T165" s="251" t="s">
        <v>2761</v>
      </c>
      <c r="U165" s="496" t="s">
        <v>2762</v>
      </c>
      <c r="V165" s="251" t="s">
        <v>2763</v>
      </c>
      <c r="W165" s="226" t="s">
        <v>2764</v>
      </c>
      <c r="X165" s="251"/>
      <c r="Y165" s="226"/>
      <c r="Z165" s="251" t="s">
        <v>2765</v>
      </c>
      <c r="AA165" s="251" t="s">
        <v>2766</v>
      </c>
      <c r="AB165" s="251" t="s">
        <v>255</v>
      </c>
      <c r="AC165" s="251" t="s">
        <v>316</v>
      </c>
      <c r="AD165" s="251" t="s">
        <v>2767</v>
      </c>
      <c r="AE165" s="258" t="s">
        <v>318</v>
      </c>
      <c r="AF165" s="496" t="s">
        <v>2710</v>
      </c>
      <c r="AG165" s="249">
        <v>999</v>
      </c>
      <c r="AH165" s="496" t="s">
        <v>2768</v>
      </c>
      <c r="AI165" s="251" t="s">
        <v>2769</v>
      </c>
      <c r="AJ165" s="496" t="s">
        <v>2770</v>
      </c>
      <c r="AK165" s="496"/>
      <c r="AL165" s="226" t="s">
        <v>329</v>
      </c>
      <c r="AM165" s="226">
        <v>2995</v>
      </c>
      <c r="AN165" s="278"/>
      <c r="AO165" s="226" t="s">
        <v>26</v>
      </c>
    </row>
    <row r="166" spans="1:41" s="346" customFormat="1" ht="68.400000000000006">
      <c r="A166" s="333" t="s">
        <v>2771</v>
      </c>
      <c r="B166" s="396" t="s">
        <v>2772</v>
      </c>
      <c r="C166" s="395">
        <v>44786</v>
      </c>
      <c r="D166" s="394" t="s">
        <v>2773</v>
      </c>
      <c r="E166" s="251" t="s">
        <v>2774</v>
      </c>
      <c r="F166" s="496" t="s">
        <v>1668</v>
      </c>
      <c r="G166" s="496"/>
      <c r="H166" s="496" t="s">
        <v>304</v>
      </c>
      <c r="I166" s="257">
        <v>0</v>
      </c>
      <c r="J166" s="257">
        <v>80</v>
      </c>
      <c r="K166" s="257"/>
      <c r="L166" s="251" t="s">
        <v>2775</v>
      </c>
      <c r="M166" s="496"/>
      <c r="N166" s="496" t="s">
        <v>2771</v>
      </c>
      <c r="O166" s="496"/>
      <c r="P166" s="496" t="s">
        <v>329</v>
      </c>
      <c r="Q166" s="496"/>
      <c r="R166" s="496"/>
      <c r="S166" s="496" t="s">
        <v>1572</v>
      </c>
      <c r="T166" s="251" t="s">
        <v>1485</v>
      </c>
      <c r="U166" s="513" t="s">
        <v>2776</v>
      </c>
      <c r="V166" s="251" t="s">
        <v>2777</v>
      </c>
      <c r="W166" s="226" t="s">
        <v>1672</v>
      </c>
      <c r="X166" s="251"/>
      <c r="Y166" s="226"/>
      <c r="Z166" s="251" t="s">
        <v>1490</v>
      </c>
      <c r="AA166" s="251" t="s">
        <v>1491</v>
      </c>
      <c r="AB166" s="251" t="s">
        <v>255</v>
      </c>
      <c r="AC166" s="251" t="s">
        <v>1424</v>
      </c>
      <c r="AD166" s="251" t="s">
        <v>2778</v>
      </c>
      <c r="AE166" s="258" t="s">
        <v>1493</v>
      </c>
      <c r="AF166" s="496"/>
      <c r="AG166" s="249"/>
      <c r="AH166" s="513" t="s">
        <v>2779</v>
      </c>
      <c r="AI166" s="251" t="s">
        <v>2780</v>
      </c>
      <c r="AJ166" s="496" t="s">
        <v>1676</v>
      </c>
      <c r="AK166" s="496"/>
      <c r="AL166" s="226"/>
      <c r="AM166" s="226">
        <v>182</v>
      </c>
      <c r="AN166" s="278"/>
      <c r="AO166" s="226" t="s">
        <v>23</v>
      </c>
    </row>
    <row r="167" spans="1:41" s="346" customFormat="1" ht="68.400000000000006">
      <c r="A167" s="333" t="s">
        <v>2781</v>
      </c>
      <c r="B167" s="249"/>
      <c r="C167" s="250"/>
      <c r="D167" s="226" t="s">
        <v>2782</v>
      </c>
      <c r="E167" s="496" t="s">
        <v>2783</v>
      </c>
      <c r="F167" s="496" t="s">
        <v>1482</v>
      </c>
      <c r="G167" s="496" t="s">
        <v>1483</v>
      </c>
      <c r="H167" s="226" t="s">
        <v>304</v>
      </c>
      <c r="I167" s="257">
        <v>0</v>
      </c>
      <c r="J167" s="257">
        <v>80</v>
      </c>
      <c r="K167" s="257"/>
      <c r="L167" s="496" t="s">
        <v>1837</v>
      </c>
      <c r="M167" s="496" t="s">
        <v>305</v>
      </c>
      <c r="N167" s="513" t="s">
        <v>1838</v>
      </c>
      <c r="O167" s="226" t="s">
        <v>579</v>
      </c>
      <c r="P167" s="226" t="s">
        <v>329</v>
      </c>
      <c r="Q167" s="226"/>
      <c r="R167" s="226"/>
      <c r="S167" s="251" t="s">
        <v>1572</v>
      </c>
      <c r="T167" s="226" t="s">
        <v>1485</v>
      </c>
      <c r="U167" s="496" t="s">
        <v>2784</v>
      </c>
      <c r="V167" s="251" t="s">
        <v>2785</v>
      </c>
      <c r="W167" s="251" t="s">
        <v>1506</v>
      </c>
      <c r="X167" s="251" t="s">
        <v>1234</v>
      </c>
      <c r="Y167" s="226"/>
      <c r="Z167" s="226" t="s">
        <v>1490</v>
      </c>
      <c r="AA167" s="226" t="s">
        <v>1491</v>
      </c>
      <c r="AB167" s="226" t="s">
        <v>255</v>
      </c>
      <c r="AC167" s="251" t="s">
        <v>1424</v>
      </c>
      <c r="AD167" s="251" t="s">
        <v>2786</v>
      </c>
      <c r="AE167" s="258" t="s">
        <v>1493</v>
      </c>
      <c r="AF167" s="249"/>
      <c r="AG167" s="249"/>
      <c r="AH167" s="496" t="s">
        <v>2787</v>
      </c>
      <c r="AI167" s="496" t="s">
        <v>2788</v>
      </c>
      <c r="AJ167" s="496" t="s">
        <v>1496</v>
      </c>
      <c r="AK167" s="496" t="s">
        <v>1497</v>
      </c>
      <c r="AL167" s="226"/>
      <c r="AM167" s="226">
        <v>182</v>
      </c>
      <c r="AN167" s="278"/>
      <c r="AO167" s="226" t="s">
        <v>99</v>
      </c>
    </row>
    <row r="168" spans="1:41" s="346" customFormat="1" ht="68.400000000000006">
      <c r="A168" s="333" t="s">
        <v>2789</v>
      </c>
      <c r="B168" s="249"/>
      <c r="C168" s="250"/>
      <c r="D168" s="226" t="s">
        <v>2790</v>
      </c>
      <c r="E168" s="496" t="s">
        <v>2791</v>
      </c>
      <c r="F168" s="496" t="s">
        <v>1482</v>
      </c>
      <c r="G168" s="496" t="s">
        <v>1483</v>
      </c>
      <c r="H168" s="496" t="s">
        <v>304</v>
      </c>
      <c r="I168" s="257">
        <v>0</v>
      </c>
      <c r="J168" s="257">
        <v>80</v>
      </c>
      <c r="K168" s="257"/>
      <c r="L168" s="496" t="s">
        <v>1837</v>
      </c>
      <c r="M168" s="496" t="s">
        <v>305</v>
      </c>
      <c r="N168" s="513" t="s">
        <v>1838</v>
      </c>
      <c r="O168" s="496" t="s">
        <v>579</v>
      </c>
      <c r="P168" s="496" t="s">
        <v>329</v>
      </c>
      <c r="Q168" s="496"/>
      <c r="R168" s="496"/>
      <c r="S168" s="251" t="s">
        <v>1572</v>
      </c>
      <c r="T168" s="251" t="s">
        <v>1485</v>
      </c>
      <c r="U168" s="496" t="s">
        <v>2792</v>
      </c>
      <c r="V168" s="251" t="s">
        <v>2793</v>
      </c>
      <c r="W168" s="251" t="s">
        <v>1506</v>
      </c>
      <c r="X168" s="251" t="s">
        <v>1234</v>
      </c>
      <c r="Y168" s="226"/>
      <c r="Z168" s="251" t="s">
        <v>1490</v>
      </c>
      <c r="AA168" s="251" t="s">
        <v>1491</v>
      </c>
      <c r="AB168" s="251" t="s">
        <v>255</v>
      </c>
      <c r="AC168" s="251" t="s">
        <v>1424</v>
      </c>
      <c r="AD168" s="251" t="s">
        <v>2794</v>
      </c>
      <c r="AE168" s="258" t="s">
        <v>1493</v>
      </c>
      <c r="AF168" s="496"/>
      <c r="AG168" s="249"/>
      <c r="AH168" s="496" t="s">
        <v>2795</v>
      </c>
      <c r="AI168" s="496" t="s">
        <v>2796</v>
      </c>
      <c r="AJ168" s="496" t="s">
        <v>1496</v>
      </c>
      <c r="AK168" s="496" t="s">
        <v>1497</v>
      </c>
      <c r="AL168" s="226"/>
      <c r="AM168" s="226">
        <v>182</v>
      </c>
      <c r="AN168" s="278"/>
      <c r="AO168" s="226" t="s">
        <v>99</v>
      </c>
    </row>
    <row r="169" spans="1:41" s="346" customFormat="1" ht="68.400000000000006">
      <c r="A169" s="333" t="s">
        <v>2797</v>
      </c>
      <c r="B169" s="249"/>
      <c r="C169" s="250"/>
      <c r="D169" s="226" t="s">
        <v>2798</v>
      </c>
      <c r="E169" s="496" t="s">
        <v>2799</v>
      </c>
      <c r="F169" s="496" t="s">
        <v>1482</v>
      </c>
      <c r="G169" s="496" t="s">
        <v>1483</v>
      </c>
      <c r="H169" s="496" t="s">
        <v>304</v>
      </c>
      <c r="I169" s="257">
        <v>0</v>
      </c>
      <c r="J169" s="257">
        <v>80</v>
      </c>
      <c r="K169" s="257"/>
      <c r="L169" s="251" t="s">
        <v>1837</v>
      </c>
      <c r="M169" s="496" t="s">
        <v>305</v>
      </c>
      <c r="N169" s="513" t="s">
        <v>1838</v>
      </c>
      <c r="O169" s="496" t="s">
        <v>579</v>
      </c>
      <c r="P169" s="496" t="s">
        <v>329</v>
      </c>
      <c r="Q169" s="496"/>
      <c r="R169" s="496"/>
      <c r="S169" s="251" t="s">
        <v>1572</v>
      </c>
      <c r="T169" s="251" t="s">
        <v>1485</v>
      </c>
      <c r="U169" s="496" t="s">
        <v>2800</v>
      </c>
      <c r="V169" s="251" t="s">
        <v>2801</v>
      </c>
      <c r="W169" s="226" t="s">
        <v>1506</v>
      </c>
      <c r="X169" s="251" t="s">
        <v>1234</v>
      </c>
      <c r="Y169" s="226"/>
      <c r="Z169" s="251" t="s">
        <v>1490</v>
      </c>
      <c r="AA169" s="251" t="s">
        <v>1491</v>
      </c>
      <c r="AB169" s="251" t="s">
        <v>255</v>
      </c>
      <c r="AC169" s="251" t="s">
        <v>1424</v>
      </c>
      <c r="AD169" s="251" t="s">
        <v>2802</v>
      </c>
      <c r="AE169" s="258" t="s">
        <v>1493</v>
      </c>
      <c r="AF169" s="496"/>
      <c r="AG169" s="249"/>
      <c r="AH169" s="496" t="s">
        <v>2803</v>
      </c>
      <c r="AI169" s="496" t="s">
        <v>2804</v>
      </c>
      <c r="AJ169" s="496" t="s">
        <v>1496</v>
      </c>
      <c r="AK169" s="496" t="s">
        <v>1497</v>
      </c>
      <c r="AL169" s="226"/>
      <c r="AM169" s="226">
        <v>182</v>
      </c>
      <c r="AN169" s="278"/>
      <c r="AO169" s="226" t="s">
        <v>99</v>
      </c>
    </row>
    <row r="170" spans="1:41" s="346" customFormat="1" ht="68.400000000000006">
      <c r="A170" s="333" t="s">
        <v>2805</v>
      </c>
      <c r="B170" s="249"/>
      <c r="C170" s="250"/>
      <c r="D170" s="226" t="s">
        <v>2806</v>
      </c>
      <c r="E170" s="226" t="s">
        <v>2807</v>
      </c>
      <c r="F170" s="496" t="s">
        <v>1482</v>
      </c>
      <c r="G170" s="226" t="s">
        <v>1483</v>
      </c>
      <c r="H170" s="496" t="s">
        <v>304</v>
      </c>
      <c r="I170" s="257">
        <v>0</v>
      </c>
      <c r="J170" s="257">
        <v>80</v>
      </c>
      <c r="K170" s="257"/>
      <c r="L170" s="251" t="s">
        <v>1837</v>
      </c>
      <c r="M170" s="496"/>
      <c r="N170" s="513" t="s">
        <v>1838</v>
      </c>
      <c r="O170" s="496" t="s">
        <v>579</v>
      </c>
      <c r="P170" s="496" t="s">
        <v>329</v>
      </c>
      <c r="Q170" s="496"/>
      <c r="R170" s="496"/>
      <c r="S170" s="496" t="s">
        <v>1572</v>
      </c>
      <c r="T170" s="251" t="s">
        <v>1485</v>
      </c>
      <c r="U170" s="496" t="s">
        <v>2808</v>
      </c>
      <c r="V170" s="251" t="s">
        <v>2809</v>
      </c>
      <c r="W170" s="226" t="s">
        <v>1506</v>
      </c>
      <c r="X170" s="251" t="s">
        <v>1234</v>
      </c>
      <c r="Y170" s="298"/>
      <c r="Z170" s="251" t="s">
        <v>1490</v>
      </c>
      <c r="AA170" s="251" t="s">
        <v>1491</v>
      </c>
      <c r="AB170" s="251" t="s">
        <v>255</v>
      </c>
      <c r="AC170" s="251" t="s">
        <v>1424</v>
      </c>
      <c r="AD170" s="251" t="s">
        <v>2810</v>
      </c>
      <c r="AE170" s="258" t="s">
        <v>1493</v>
      </c>
      <c r="AF170" s="496"/>
      <c r="AG170" s="249"/>
      <c r="AH170" s="496" t="s">
        <v>2811</v>
      </c>
      <c r="AI170" s="226" t="s">
        <v>2812</v>
      </c>
      <c r="AJ170" s="496" t="s">
        <v>1496</v>
      </c>
      <c r="AK170" s="496" t="s">
        <v>1497</v>
      </c>
      <c r="AL170" s="226"/>
      <c r="AM170" s="226">
        <v>182</v>
      </c>
      <c r="AN170" s="278"/>
      <c r="AO170" s="226" t="s">
        <v>99</v>
      </c>
    </row>
    <row r="171" spans="1:41" s="9" customFormat="1" ht="68.7" customHeight="1">
      <c r="A171" s="334" t="s">
        <v>2813</v>
      </c>
      <c r="B171" s="249"/>
      <c r="C171" s="250"/>
      <c r="D171" s="226" t="s">
        <v>2814</v>
      </c>
      <c r="E171" s="251" t="s">
        <v>2815</v>
      </c>
      <c r="F171" s="496" t="s">
        <v>1693</v>
      </c>
      <c r="G171" s="496"/>
      <c r="H171" s="496" t="s">
        <v>728</v>
      </c>
      <c r="I171" s="257">
        <v>0</v>
      </c>
      <c r="J171" s="257">
        <v>80</v>
      </c>
      <c r="K171" s="257"/>
      <c r="L171" s="261" t="s">
        <v>729</v>
      </c>
      <c r="M171" s="496"/>
      <c r="N171" s="496" t="s">
        <v>730</v>
      </c>
      <c r="O171" s="496"/>
      <c r="P171" s="496" t="s">
        <v>329</v>
      </c>
      <c r="Q171" s="496"/>
      <c r="R171" s="496"/>
      <c r="S171" s="251" t="s">
        <v>1572</v>
      </c>
      <c r="T171" s="251" t="s">
        <v>1485</v>
      </c>
      <c r="U171" s="496" t="s">
        <v>2816</v>
      </c>
      <c r="V171" s="393" t="s">
        <v>2817</v>
      </c>
      <c r="W171" s="496" t="s">
        <v>1697</v>
      </c>
      <c r="X171" s="251"/>
      <c r="Y171" s="251"/>
      <c r="Z171" s="251" t="s">
        <v>1490</v>
      </c>
      <c r="AA171" s="251" t="s">
        <v>1491</v>
      </c>
      <c r="AB171" s="251" t="s">
        <v>255</v>
      </c>
      <c r="AC171" s="251" t="s">
        <v>1424</v>
      </c>
      <c r="AD171" s="251" t="s">
        <v>2818</v>
      </c>
      <c r="AE171" s="258" t="s">
        <v>1493</v>
      </c>
      <c r="AF171" s="496"/>
      <c r="AG171" s="249"/>
      <c r="AH171" s="496" t="s">
        <v>2819</v>
      </c>
      <c r="AI171" s="251" t="s">
        <v>2820</v>
      </c>
      <c r="AJ171" s="496" t="s">
        <v>1704</v>
      </c>
      <c r="AK171" s="496"/>
      <c r="AL171" s="226"/>
      <c r="AM171" s="226">
        <v>182</v>
      </c>
      <c r="AN171" s="298"/>
      <c r="AO171" s="226" t="s">
        <v>163</v>
      </c>
    </row>
    <row r="172" spans="1:41" s="9" customFormat="1" ht="68.7" customHeight="1">
      <c r="A172" s="334" t="s">
        <v>2821</v>
      </c>
      <c r="B172" s="249"/>
      <c r="C172" s="250"/>
      <c r="D172" s="226" t="s">
        <v>2822</v>
      </c>
      <c r="E172" s="393" t="s">
        <v>2823</v>
      </c>
      <c r="F172" s="496" t="s">
        <v>1693</v>
      </c>
      <c r="G172" s="496"/>
      <c r="H172" s="496" t="s">
        <v>728</v>
      </c>
      <c r="I172" s="257">
        <v>0</v>
      </c>
      <c r="J172" s="257">
        <v>80</v>
      </c>
      <c r="K172" s="257"/>
      <c r="L172" s="496" t="s">
        <v>2059</v>
      </c>
      <c r="M172" s="496"/>
      <c r="N172" s="496" t="s">
        <v>730</v>
      </c>
      <c r="O172" s="496"/>
      <c r="P172" s="496" t="s">
        <v>329</v>
      </c>
      <c r="Q172" s="496"/>
      <c r="R172" s="496"/>
      <c r="S172" s="251" t="s">
        <v>1572</v>
      </c>
      <c r="T172" s="251" t="s">
        <v>1485</v>
      </c>
      <c r="U172" s="496" t="s">
        <v>2824</v>
      </c>
      <c r="V172" s="393" t="s">
        <v>2825</v>
      </c>
      <c r="W172" s="496" t="s">
        <v>1697</v>
      </c>
      <c r="X172" s="251"/>
      <c r="Y172" s="251"/>
      <c r="Z172" s="251" t="s">
        <v>1490</v>
      </c>
      <c r="AA172" s="251" t="s">
        <v>1491</v>
      </c>
      <c r="AB172" s="251" t="s">
        <v>255</v>
      </c>
      <c r="AC172" s="251" t="s">
        <v>1424</v>
      </c>
      <c r="AD172" s="251" t="s">
        <v>2826</v>
      </c>
      <c r="AE172" s="258" t="s">
        <v>1493</v>
      </c>
      <c r="AF172" s="496"/>
      <c r="AG172" s="249"/>
      <c r="AH172" s="496" t="s">
        <v>2827</v>
      </c>
      <c r="AI172" s="393" t="s">
        <v>2828</v>
      </c>
      <c r="AJ172" s="496" t="s">
        <v>1704</v>
      </c>
      <c r="AK172" s="496"/>
      <c r="AL172" s="226"/>
      <c r="AM172" s="226">
        <v>182</v>
      </c>
      <c r="AN172" s="298"/>
      <c r="AO172" s="226" t="s">
        <v>125</v>
      </c>
    </row>
    <row r="173" spans="1:41" s="44" customFormat="1" ht="68.400000000000006">
      <c r="A173" s="334" t="s">
        <v>2829</v>
      </c>
      <c r="B173" s="249"/>
      <c r="C173" s="250"/>
      <c r="D173" s="226" t="s">
        <v>2830</v>
      </c>
      <c r="E173" s="251" t="s">
        <v>2831</v>
      </c>
      <c r="F173" s="513" t="s">
        <v>2832</v>
      </c>
      <c r="G173" s="513" t="s">
        <v>1526</v>
      </c>
      <c r="H173" s="496" t="s">
        <v>304</v>
      </c>
      <c r="I173" s="257">
        <v>0</v>
      </c>
      <c r="J173" s="257">
        <v>80</v>
      </c>
      <c r="K173" s="257"/>
      <c r="L173" s="393" t="s">
        <v>1527</v>
      </c>
      <c r="M173" s="496" t="s">
        <v>305</v>
      </c>
      <c r="N173" s="503" t="s">
        <v>1522</v>
      </c>
      <c r="O173" s="513" t="s">
        <v>2833</v>
      </c>
      <c r="P173" s="496" t="s">
        <v>329</v>
      </c>
      <c r="Q173" s="496"/>
      <c r="R173" s="496"/>
      <c r="S173" s="251" t="s">
        <v>1572</v>
      </c>
      <c r="T173" s="251" t="s">
        <v>1485</v>
      </c>
      <c r="U173" s="496" t="s">
        <v>2834</v>
      </c>
      <c r="V173" s="251" t="s">
        <v>2835</v>
      </c>
      <c r="W173" s="513" t="s">
        <v>1506</v>
      </c>
      <c r="X173" s="513" t="s">
        <v>1531</v>
      </c>
      <c r="Y173" s="251"/>
      <c r="Z173" s="251" t="s">
        <v>1490</v>
      </c>
      <c r="AA173" s="251" t="s">
        <v>1491</v>
      </c>
      <c r="AB173" s="251" t="s">
        <v>255</v>
      </c>
      <c r="AC173" s="251" t="s">
        <v>1424</v>
      </c>
      <c r="AD173" s="251" t="s">
        <v>2836</v>
      </c>
      <c r="AE173" s="258" t="s">
        <v>1493</v>
      </c>
      <c r="AF173" s="496"/>
      <c r="AG173" s="249"/>
      <c r="AH173" s="496" t="s">
        <v>2837</v>
      </c>
      <c r="AI173" s="393" t="s">
        <v>2838</v>
      </c>
      <c r="AJ173" s="513" t="s">
        <v>1496</v>
      </c>
      <c r="AK173" s="513" t="s">
        <v>1536</v>
      </c>
      <c r="AL173" s="226"/>
      <c r="AM173" s="226">
        <v>182</v>
      </c>
      <c r="AN173" s="226"/>
      <c r="AO173" s="226" t="s">
        <v>66</v>
      </c>
    </row>
    <row r="174" spans="1:41" s="44" customFormat="1" ht="68.400000000000006">
      <c r="A174" s="334" t="s">
        <v>2839</v>
      </c>
      <c r="B174" s="396" t="s">
        <v>2840</v>
      </c>
      <c r="C174" s="395">
        <v>44786</v>
      </c>
      <c r="D174" s="495" t="s">
        <v>2841</v>
      </c>
      <c r="E174" s="226" t="s">
        <v>2842</v>
      </c>
      <c r="F174" s="496" t="s">
        <v>1540</v>
      </c>
      <c r="G174" s="496"/>
      <c r="H174" s="496" t="s">
        <v>618</v>
      </c>
      <c r="I174" s="380">
        <v>0</v>
      </c>
      <c r="J174" s="380">
        <v>1000</v>
      </c>
      <c r="K174" s="253"/>
      <c r="L174" s="226" t="s">
        <v>2843</v>
      </c>
      <c r="M174" s="226"/>
      <c r="N174" s="249"/>
      <c r="O174" s="496"/>
      <c r="P174" s="496" t="s">
        <v>329</v>
      </c>
      <c r="Q174" s="226"/>
      <c r="R174" s="226"/>
      <c r="S174" s="251" t="s">
        <v>1572</v>
      </c>
      <c r="T174" s="251" t="s">
        <v>1417</v>
      </c>
      <c r="U174" s="513" t="s">
        <v>2844</v>
      </c>
      <c r="V174" s="251" t="s">
        <v>2845</v>
      </c>
      <c r="W174" s="251" t="s">
        <v>1544</v>
      </c>
      <c r="X174" s="251"/>
      <c r="Y174" s="226"/>
      <c r="Z174" s="251" t="s">
        <v>1422</v>
      </c>
      <c r="AA174" s="251" t="s">
        <v>1423</v>
      </c>
      <c r="AB174" s="251" t="s">
        <v>307</v>
      </c>
      <c r="AC174" s="251" t="s">
        <v>1424</v>
      </c>
      <c r="AD174" s="251" t="s">
        <v>2846</v>
      </c>
      <c r="AE174" s="258" t="s">
        <v>1493</v>
      </c>
      <c r="AF174" s="496"/>
      <c r="AG174" s="249"/>
      <c r="AH174" s="513" t="s">
        <v>2847</v>
      </c>
      <c r="AI174" s="226" t="s">
        <v>2848</v>
      </c>
      <c r="AJ174" s="496" t="s">
        <v>1548</v>
      </c>
      <c r="AK174" s="496"/>
      <c r="AL174" s="226"/>
      <c r="AM174" s="226">
        <v>191</v>
      </c>
      <c r="AN174" s="226"/>
      <c r="AO174" s="226" t="s">
        <v>69</v>
      </c>
    </row>
    <row r="175" spans="1:41" s="44" customFormat="1" ht="68.400000000000006">
      <c r="A175" s="448" t="s">
        <v>2849</v>
      </c>
      <c r="B175" s="414" t="s">
        <v>2850</v>
      </c>
      <c r="C175" s="446">
        <v>44702</v>
      </c>
      <c r="D175" s="408" t="s">
        <v>2851</v>
      </c>
      <c r="E175" s="408" t="s">
        <v>2852</v>
      </c>
      <c r="F175" s="409" t="s">
        <v>2853</v>
      </c>
      <c r="G175" s="408"/>
      <c r="H175" s="409" t="s">
        <v>386</v>
      </c>
      <c r="I175" s="411">
        <v>0</v>
      </c>
      <c r="J175" s="412">
        <v>15</v>
      </c>
      <c r="K175" s="412">
        <v>3</v>
      </c>
      <c r="L175" s="409" t="s">
        <v>2579</v>
      </c>
      <c r="M175" s="408" t="s">
        <v>2114</v>
      </c>
      <c r="N175" s="414"/>
      <c r="O175" s="408"/>
      <c r="P175" s="409" t="s">
        <v>329</v>
      </c>
      <c r="Q175" s="408"/>
      <c r="R175" s="408"/>
      <c r="S175" s="415" t="s">
        <v>1572</v>
      </c>
      <c r="T175" s="415" t="s">
        <v>1594</v>
      </c>
      <c r="U175" s="409" t="s">
        <v>2854</v>
      </c>
      <c r="V175" s="415" t="s">
        <v>2855</v>
      </c>
      <c r="W175" s="415" t="s">
        <v>2856</v>
      </c>
      <c r="X175" s="415"/>
      <c r="Y175" s="408"/>
      <c r="Z175" s="415" t="s">
        <v>1598</v>
      </c>
      <c r="AA175" s="415" t="s">
        <v>1599</v>
      </c>
      <c r="AB175" s="409" t="s">
        <v>255</v>
      </c>
      <c r="AC175" s="415" t="s">
        <v>1424</v>
      </c>
      <c r="AD175" s="415" t="s">
        <v>2857</v>
      </c>
      <c r="AE175" s="484" t="s">
        <v>1493</v>
      </c>
      <c r="AF175" s="409"/>
      <c r="AG175" s="414"/>
      <c r="AH175" s="409" t="s">
        <v>2858</v>
      </c>
      <c r="AI175" s="409" t="s">
        <v>2859</v>
      </c>
      <c r="AJ175" s="409" t="s">
        <v>2860</v>
      </c>
      <c r="AK175" s="409"/>
      <c r="AL175" s="409"/>
      <c r="AM175" s="408">
        <v>195</v>
      </c>
      <c r="AN175" s="408"/>
      <c r="AO175" s="226" t="s">
        <v>1288</v>
      </c>
    </row>
    <row r="176" spans="1:41" s="44" customFormat="1" ht="68.7" customHeight="1">
      <c r="A176" s="334" t="s">
        <v>2861</v>
      </c>
      <c r="B176" s="249"/>
      <c r="C176" s="250"/>
      <c r="D176" s="226" t="s">
        <v>2862</v>
      </c>
      <c r="E176" s="251" t="s">
        <v>2863</v>
      </c>
      <c r="F176" s="496" t="s">
        <v>1482</v>
      </c>
      <c r="G176" s="496" t="s">
        <v>1483</v>
      </c>
      <c r="H176" s="496" t="s">
        <v>304</v>
      </c>
      <c r="I176" s="257">
        <v>0</v>
      </c>
      <c r="J176" s="257">
        <v>80</v>
      </c>
      <c r="K176" s="257"/>
      <c r="L176" s="251" t="s">
        <v>2864</v>
      </c>
      <c r="M176" s="496" t="s">
        <v>305</v>
      </c>
      <c r="N176" s="496" t="s">
        <v>2861</v>
      </c>
      <c r="O176" s="226">
        <v>999</v>
      </c>
      <c r="P176" s="496" t="s">
        <v>329</v>
      </c>
      <c r="Q176" s="496"/>
      <c r="R176" s="496"/>
      <c r="S176" s="251" t="s">
        <v>1572</v>
      </c>
      <c r="T176" s="251" t="s">
        <v>1485</v>
      </c>
      <c r="U176" s="496" t="s">
        <v>2865</v>
      </c>
      <c r="V176" s="251" t="s">
        <v>2866</v>
      </c>
      <c r="W176" s="226" t="s">
        <v>1506</v>
      </c>
      <c r="X176" s="226" t="s">
        <v>1234</v>
      </c>
      <c r="Y176" s="251"/>
      <c r="Z176" s="251" t="s">
        <v>1490</v>
      </c>
      <c r="AA176" s="251" t="s">
        <v>1491</v>
      </c>
      <c r="AB176" s="251" t="s">
        <v>255</v>
      </c>
      <c r="AC176" s="251" t="s">
        <v>1424</v>
      </c>
      <c r="AD176" s="251" t="s">
        <v>2867</v>
      </c>
      <c r="AE176" s="258" t="s">
        <v>1493</v>
      </c>
      <c r="AF176" s="496"/>
      <c r="AG176" s="249"/>
      <c r="AH176" s="496" t="s">
        <v>2868</v>
      </c>
      <c r="AI176" s="251" t="s">
        <v>2869</v>
      </c>
      <c r="AJ176" s="513" t="s">
        <v>1496</v>
      </c>
      <c r="AK176" s="513" t="s">
        <v>1497</v>
      </c>
      <c r="AL176" s="226"/>
      <c r="AM176" s="226">
        <v>182</v>
      </c>
      <c r="AN176" s="226"/>
      <c r="AO176" s="226" t="s">
        <v>163</v>
      </c>
    </row>
    <row r="177" spans="1:41" s="44" customFormat="1" ht="68.7" customHeight="1">
      <c r="A177" s="334" t="s">
        <v>2870</v>
      </c>
      <c r="B177" s="249"/>
      <c r="C177" s="250"/>
      <c r="D177" s="495" t="s">
        <v>2871</v>
      </c>
      <c r="E177" s="393" t="s">
        <v>2872</v>
      </c>
      <c r="F177" s="496" t="s">
        <v>1668</v>
      </c>
      <c r="G177" s="496"/>
      <c r="H177" s="496" t="s">
        <v>304</v>
      </c>
      <c r="I177" s="257">
        <v>0</v>
      </c>
      <c r="J177" s="257">
        <v>80</v>
      </c>
      <c r="K177" s="257"/>
      <c r="L177" s="251" t="s">
        <v>2873</v>
      </c>
      <c r="M177" s="496" t="s">
        <v>305</v>
      </c>
      <c r="N177" s="496" t="s">
        <v>2870</v>
      </c>
      <c r="O177" s="496"/>
      <c r="P177" s="496" t="s">
        <v>329</v>
      </c>
      <c r="Q177" s="496"/>
      <c r="R177" s="496"/>
      <c r="S177" s="251" t="s">
        <v>1572</v>
      </c>
      <c r="T177" s="251" t="s">
        <v>1485</v>
      </c>
      <c r="U177" s="513" t="s">
        <v>2874</v>
      </c>
      <c r="V177" s="393" t="s">
        <v>2875</v>
      </c>
      <c r="W177" s="226" t="s">
        <v>1672</v>
      </c>
      <c r="X177" s="251"/>
      <c r="Y177" s="251"/>
      <c r="Z177" s="251" t="s">
        <v>1490</v>
      </c>
      <c r="AA177" s="251" t="s">
        <v>1491</v>
      </c>
      <c r="AB177" s="251" t="s">
        <v>255</v>
      </c>
      <c r="AC177" s="251" t="s">
        <v>1424</v>
      </c>
      <c r="AD177" s="251" t="s">
        <v>2876</v>
      </c>
      <c r="AE177" s="258" t="s">
        <v>1493</v>
      </c>
      <c r="AF177" s="496"/>
      <c r="AG177" s="249"/>
      <c r="AH177" s="513" t="s">
        <v>2877</v>
      </c>
      <c r="AI177" s="393" t="s">
        <v>2878</v>
      </c>
      <c r="AJ177" s="496" t="s">
        <v>1676</v>
      </c>
      <c r="AK177" s="496"/>
      <c r="AL177" s="226"/>
      <c r="AM177" s="226">
        <v>182</v>
      </c>
      <c r="AN177" s="226"/>
      <c r="AO177" s="226" t="s">
        <v>166</v>
      </c>
    </row>
    <row r="178" spans="1:41" s="44" customFormat="1" ht="68.7" customHeight="1">
      <c r="A178" s="334" t="s">
        <v>2879</v>
      </c>
      <c r="B178" s="249"/>
      <c r="C178" s="250"/>
      <c r="D178" s="226" t="s">
        <v>2880</v>
      </c>
      <c r="E178" s="251" t="s">
        <v>2881</v>
      </c>
      <c r="F178" s="513" t="s">
        <v>1482</v>
      </c>
      <c r="G178" s="513" t="s">
        <v>1483</v>
      </c>
      <c r="H178" s="496" t="s">
        <v>304</v>
      </c>
      <c r="I178" s="257">
        <v>0</v>
      </c>
      <c r="J178" s="257">
        <v>80</v>
      </c>
      <c r="K178" s="257"/>
      <c r="L178" s="251" t="s">
        <v>2882</v>
      </c>
      <c r="M178" s="496" t="s">
        <v>305</v>
      </c>
      <c r="N178" s="496" t="s">
        <v>2879</v>
      </c>
      <c r="O178" s="513" t="s">
        <v>579</v>
      </c>
      <c r="P178" s="496" t="s">
        <v>329</v>
      </c>
      <c r="Q178" s="496"/>
      <c r="R178" s="496"/>
      <c r="S178" s="251" t="s">
        <v>1572</v>
      </c>
      <c r="T178" s="251" t="s">
        <v>1485</v>
      </c>
      <c r="U178" s="496" t="s">
        <v>2883</v>
      </c>
      <c r="V178" s="251" t="s">
        <v>2884</v>
      </c>
      <c r="W178" s="393" t="s">
        <v>1506</v>
      </c>
      <c r="X178" s="393" t="s">
        <v>1234</v>
      </c>
      <c r="Y178" s="251"/>
      <c r="Z178" s="251" t="s">
        <v>1490</v>
      </c>
      <c r="AA178" s="251" t="s">
        <v>1491</v>
      </c>
      <c r="AB178" s="251" t="s">
        <v>255</v>
      </c>
      <c r="AC178" s="251" t="s">
        <v>1424</v>
      </c>
      <c r="AD178" s="251" t="s">
        <v>2885</v>
      </c>
      <c r="AE178" s="258" t="s">
        <v>1493</v>
      </c>
      <c r="AF178" s="496"/>
      <c r="AG178" s="249"/>
      <c r="AH178" s="496" t="s">
        <v>2886</v>
      </c>
      <c r="AI178" s="393" t="s">
        <v>2887</v>
      </c>
      <c r="AJ178" s="513" t="s">
        <v>1496</v>
      </c>
      <c r="AK178" s="513" t="s">
        <v>1497</v>
      </c>
      <c r="AL178" s="226"/>
      <c r="AM178" s="226">
        <v>182</v>
      </c>
      <c r="AN178" s="226"/>
      <c r="AO178" s="226" t="s">
        <v>15</v>
      </c>
    </row>
    <row r="179" spans="1:41" s="9" customFormat="1" ht="68.7" customHeight="1">
      <c r="A179" s="334" t="s">
        <v>2888</v>
      </c>
      <c r="B179" s="249"/>
      <c r="C179" s="250"/>
      <c r="D179" s="226" t="s">
        <v>2889</v>
      </c>
      <c r="E179" s="226" t="s">
        <v>2890</v>
      </c>
      <c r="F179" s="496" t="s">
        <v>2891</v>
      </c>
      <c r="G179" s="496" t="s">
        <v>617</v>
      </c>
      <c r="H179" s="496" t="s">
        <v>386</v>
      </c>
      <c r="I179" s="380">
        <v>0</v>
      </c>
      <c r="J179" s="257">
        <v>15</v>
      </c>
      <c r="K179" s="257">
        <v>3</v>
      </c>
      <c r="L179" s="496" t="s">
        <v>2833</v>
      </c>
      <c r="M179" s="226" t="s">
        <v>2892</v>
      </c>
      <c r="N179" s="249"/>
      <c r="O179" s="226">
        <v>999</v>
      </c>
      <c r="P179" s="496" t="s">
        <v>329</v>
      </c>
      <c r="Q179" s="226"/>
      <c r="R179" s="226"/>
      <c r="S179" s="251" t="s">
        <v>1572</v>
      </c>
      <c r="T179" s="251" t="s">
        <v>1594</v>
      </c>
      <c r="U179" s="496" t="s">
        <v>2893</v>
      </c>
      <c r="V179" s="251" t="s">
        <v>2894</v>
      </c>
      <c r="W179" s="251" t="s">
        <v>2895</v>
      </c>
      <c r="X179" s="495" t="s">
        <v>624</v>
      </c>
      <c r="Y179" s="226"/>
      <c r="Z179" s="251" t="s">
        <v>1598</v>
      </c>
      <c r="AA179" s="251" t="s">
        <v>1599</v>
      </c>
      <c r="AB179" s="496" t="s">
        <v>255</v>
      </c>
      <c r="AC179" s="251" t="s">
        <v>1424</v>
      </c>
      <c r="AD179" s="251" t="s">
        <v>2896</v>
      </c>
      <c r="AE179" s="258" t="s">
        <v>1493</v>
      </c>
      <c r="AF179" s="496"/>
      <c r="AG179" s="249"/>
      <c r="AH179" s="496" t="s">
        <v>2897</v>
      </c>
      <c r="AI179" s="226" t="s">
        <v>2898</v>
      </c>
      <c r="AJ179" s="496" t="s">
        <v>2899</v>
      </c>
      <c r="AK179" s="496" t="s">
        <v>631</v>
      </c>
      <c r="AL179" s="496"/>
      <c r="AM179" s="226">
        <v>195</v>
      </c>
      <c r="AN179" s="226"/>
      <c r="AO179" s="226" t="s">
        <v>163</v>
      </c>
    </row>
    <row r="180" spans="1:41" s="44" customFormat="1" ht="68.7" customHeight="1">
      <c r="A180" s="448" t="s">
        <v>2900</v>
      </c>
      <c r="B180" s="414" t="s">
        <v>2901</v>
      </c>
      <c r="C180" s="446">
        <v>44702</v>
      </c>
      <c r="D180" s="408" t="s">
        <v>2902</v>
      </c>
      <c r="E180" s="408" t="s">
        <v>2903</v>
      </c>
      <c r="F180" s="409" t="s">
        <v>2904</v>
      </c>
      <c r="G180" s="408"/>
      <c r="H180" s="409" t="s">
        <v>386</v>
      </c>
      <c r="I180" s="412">
        <v>0</v>
      </c>
      <c r="J180" s="412">
        <v>15</v>
      </c>
      <c r="K180" s="411">
        <v>0</v>
      </c>
      <c r="L180" s="409" t="s">
        <v>2905</v>
      </c>
      <c r="M180" s="408" t="s">
        <v>2114</v>
      </c>
      <c r="N180" s="414"/>
      <c r="O180" s="408"/>
      <c r="P180" s="409" t="s">
        <v>329</v>
      </c>
      <c r="Q180" s="408"/>
      <c r="R180" s="408"/>
      <c r="S180" s="415" t="s">
        <v>1572</v>
      </c>
      <c r="T180" s="415" t="s">
        <v>1594</v>
      </c>
      <c r="U180" s="409" t="s">
        <v>2906</v>
      </c>
      <c r="V180" s="409" t="s">
        <v>2907</v>
      </c>
      <c r="W180" s="409" t="s">
        <v>2908</v>
      </c>
      <c r="X180" s="415"/>
      <c r="Y180" s="408"/>
      <c r="Z180" s="415" t="s">
        <v>1598</v>
      </c>
      <c r="AA180" s="415" t="s">
        <v>1599</v>
      </c>
      <c r="AB180" s="409" t="s">
        <v>255</v>
      </c>
      <c r="AC180" s="415" t="s">
        <v>1424</v>
      </c>
      <c r="AD180" s="415" t="s">
        <v>2909</v>
      </c>
      <c r="AE180" s="484" t="s">
        <v>1493</v>
      </c>
      <c r="AF180" s="409"/>
      <c r="AG180" s="414"/>
      <c r="AH180" s="409" t="s">
        <v>2910</v>
      </c>
      <c r="AI180" s="409" t="s">
        <v>2911</v>
      </c>
      <c r="AJ180" s="409" t="s">
        <v>2912</v>
      </c>
      <c r="AK180" s="409"/>
      <c r="AL180" s="409"/>
      <c r="AM180" s="408">
        <v>195</v>
      </c>
      <c r="AN180" s="399"/>
      <c r="AO180" s="226" t="s">
        <v>1288</v>
      </c>
    </row>
    <row r="181" spans="1:41" s="44" customFormat="1" ht="102.6" customHeight="1">
      <c r="A181" s="333" t="s">
        <v>2913</v>
      </c>
      <c r="B181" s="249"/>
      <c r="C181" s="250"/>
      <c r="D181" s="226" t="s">
        <v>2914</v>
      </c>
      <c r="E181" s="496" t="s">
        <v>2915</v>
      </c>
      <c r="F181" s="496" t="s">
        <v>1482</v>
      </c>
      <c r="G181" s="496" t="s">
        <v>1483</v>
      </c>
      <c r="H181" s="496" t="s">
        <v>304</v>
      </c>
      <c r="I181" s="257">
        <v>0</v>
      </c>
      <c r="J181" s="257">
        <v>80</v>
      </c>
      <c r="K181" s="257"/>
      <c r="L181" s="251" t="s">
        <v>1837</v>
      </c>
      <c r="M181" s="496" t="s">
        <v>305</v>
      </c>
      <c r="N181" s="513" t="s">
        <v>1838</v>
      </c>
      <c r="O181" s="496" t="s">
        <v>579</v>
      </c>
      <c r="P181" s="496" t="s">
        <v>329</v>
      </c>
      <c r="Q181" s="496"/>
      <c r="R181" s="496"/>
      <c r="S181" s="251" t="s">
        <v>2916</v>
      </c>
      <c r="T181" s="251" t="s">
        <v>1485</v>
      </c>
      <c r="U181" s="496" t="s">
        <v>2917</v>
      </c>
      <c r="V181" s="251" t="s">
        <v>2918</v>
      </c>
      <c r="W181" s="226" t="s">
        <v>1506</v>
      </c>
      <c r="X181" s="251" t="s">
        <v>1234</v>
      </c>
      <c r="Y181" s="226"/>
      <c r="Z181" s="251" t="s">
        <v>1490</v>
      </c>
      <c r="AA181" s="251" t="s">
        <v>1491</v>
      </c>
      <c r="AB181" s="251" t="s">
        <v>255</v>
      </c>
      <c r="AC181" s="251" t="s">
        <v>1424</v>
      </c>
      <c r="AD181" s="251" t="s">
        <v>2919</v>
      </c>
      <c r="AE181" s="258" t="s">
        <v>1493</v>
      </c>
      <c r="AF181" s="496"/>
      <c r="AG181" s="249"/>
      <c r="AH181" s="496" t="s">
        <v>2920</v>
      </c>
      <c r="AI181" s="496" t="s">
        <v>2921</v>
      </c>
      <c r="AJ181" s="496" t="s">
        <v>1496</v>
      </c>
      <c r="AK181" s="496" t="s">
        <v>1497</v>
      </c>
      <c r="AL181" s="226"/>
      <c r="AM181" s="226">
        <v>182</v>
      </c>
      <c r="AN181" s="226"/>
      <c r="AO181" s="226" t="s">
        <v>99</v>
      </c>
    </row>
    <row r="182" spans="1:41" s="9" customFormat="1" ht="100.5" customHeight="1">
      <c r="A182" s="333" t="s">
        <v>2922</v>
      </c>
      <c r="B182" s="249"/>
      <c r="C182" s="250"/>
      <c r="D182" s="226" t="s">
        <v>2923</v>
      </c>
      <c r="E182" s="496" t="s">
        <v>2924</v>
      </c>
      <c r="F182" s="496" t="s">
        <v>1482</v>
      </c>
      <c r="G182" s="496" t="s">
        <v>1483</v>
      </c>
      <c r="H182" s="496" t="s">
        <v>304</v>
      </c>
      <c r="I182" s="257">
        <v>0</v>
      </c>
      <c r="J182" s="257">
        <v>80</v>
      </c>
      <c r="K182" s="257"/>
      <c r="L182" s="251" t="s">
        <v>1837</v>
      </c>
      <c r="M182" s="496" t="s">
        <v>305</v>
      </c>
      <c r="N182" s="513" t="s">
        <v>1838</v>
      </c>
      <c r="O182" s="496" t="s">
        <v>579</v>
      </c>
      <c r="P182" s="496" t="s">
        <v>329</v>
      </c>
      <c r="Q182" s="496"/>
      <c r="R182" s="496"/>
      <c r="S182" s="251" t="s">
        <v>2916</v>
      </c>
      <c r="T182" s="251" t="s">
        <v>1485</v>
      </c>
      <c r="U182" s="496" t="s">
        <v>2925</v>
      </c>
      <c r="V182" s="251" t="s">
        <v>2926</v>
      </c>
      <c r="W182" s="226" t="s">
        <v>1506</v>
      </c>
      <c r="X182" s="251" t="s">
        <v>1234</v>
      </c>
      <c r="Y182" s="226"/>
      <c r="Z182" s="251" t="s">
        <v>1490</v>
      </c>
      <c r="AA182" s="251" t="s">
        <v>1491</v>
      </c>
      <c r="AB182" s="251" t="s">
        <v>255</v>
      </c>
      <c r="AC182" s="251" t="s">
        <v>1424</v>
      </c>
      <c r="AD182" s="251" t="s">
        <v>2927</v>
      </c>
      <c r="AE182" s="258" t="s">
        <v>1493</v>
      </c>
      <c r="AF182" s="496"/>
      <c r="AG182" s="249"/>
      <c r="AH182" s="496" t="s">
        <v>2928</v>
      </c>
      <c r="AI182" s="496" t="s">
        <v>2929</v>
      </c>
      <c r="AJ182" s="496" t="s">
        <v>1496</v>
      </c>
      <c r="AK182" s="496" t="s">
        <v>1497</v>
      </c>
      <c r="AL182" s="226"/>
      <c r="AM182" s="226">
        <v>182</v>
      </c>
      <c r="AN182" s="298"/>
      <c r="AO182" s="226" t="s">
        <v>99</v>
      </c>
    </row>
    <row r="183" spans="1:41" s="9" customFormat="1" ht="57" customHeight="1">
      <c r="A183" s="333" t="s">
        <v>2930</v>
      </c>
      <c r="B183" s="249"/>
      <c r="C183" s="250"/>
      <c r="D183" s="496" t="s">
        <v>2931</v>
      </c>
      <c r="E183" s="496" t="s">
        <v>2932</v>
      </c>
      <c r="F183" s="496" t="s">
        <v>2933</v>
      </c>
      <c r="G183" s="496" t="s">
        <v>2934</v>
      </c>
      <c r="H183" s="496" t="s">
        <v>618</v>
      </c>
      <c r="I183" s="391">
        <v>1</v>
      </c>
      <c r="J183" s="380">
        <v>4000</v>
      </c>
      <c r="K183" s="257"/>
      <c r="L183" s="496" t="s">
        <v>2935</v>
      </c>
      <c r="M183" s="496"/>
      <c r="N183" s="496"/>
      <c r="O183" s="496"/>
      <c r="P183" s="496" t="s">
        <v>329</v>
      </c>
      <c r="Q183" s="496"/>
      <c r="R183" s="496"/>
      <c r="S183" s="496" t="s">
        <v>2936</v>
      </c>
      <c r="T183" s="496" t="s">
        <v>2937</v>
      </c>
      <c r="U183" s="496" t="s">
        <v>2938</v>
      </c>
      <c r="V183" s="496" t="s">
        <v>2939</v>
      </c>
      <c r="W183" s="496" t="s">
        <v>2940</v>
      </c>
      <c r="X183" s="496" t="s">
        <v>2941</v>
      </c>
      <c r="Y183" s="496"/>
      <c r="Z183" s="251" t="s">
        <v>2942</v>
      </c>
      <c r="AA183" s="251" t="s">
        <v>2943</v>
      </c>
      <c r="AB183" s="496" t="s">
        <v>307</v>
      </c>
      <c r="AC183" s="251" t="s">
        <v>316</v>
      </c>
      <c r="AD183" s="251" t="s">
        <v>2944</v>
      </c>
      <c r="AE183" s="496" t="s">
        <v>318</v>
      </c>
      <c r="AF183" s="496"/>
      <c r="AG183" s="249"/>
      <c r="AH183" s="496" t="s">
        <v>2945</v>
      </c>
      <c r="AI183" s="496" t="s">
        <v>2946</v>
      </c>
      <c r="AJ183" s="496" t="s">
        <v>2947</v>
      </c>
      <c r="AK183" s="496" t="s">
        <v>2948</v>
      </c>
      <c r="AL183" s="496"/>
      <c r="AM183" s="226">
        <v>1498</v>
      </c>
      <c r="AN183" s="298"/>
      <c r="AO183" s="226" t="s">
        <v>26</v>
      </c>
    </row>
    <row r="184" spans="1:41" s="44" customFormat="1" ht="57" customHeight="1">
      <c r="A184" s="333" t="s">
        <v>2949</v>
      </c>
      <c r="B184" s="249"/>
      <c r="C184" s="250"/>
      <c r="D184" s="496" t="s">
        <v>2950</v>
      </c>
      <c r="E184" s="496" t="s">
        <v>2951</v>
      </c>
      <c r="F184" s="252" t="s">
        <v>2952</v>
      </c>
      <c r="G184" s="496" t="s">
        <v>2953</v>
      </c>
      <c r="H184" s="496" t="s">
        <v>386</v>
      </c>
      <c r="I184" s="403">
        <v>1</v>
      </c>
      <c r="J184" s="380">
        <v>10</v>
      </c>
      <c r="K184" s="380">
        <v>0</v>
      </c>
      <c r="L184" s="496" t="s">
        <v>2954</v>
      </c>
      <c r="M184" s="496" t="s">
        <v>305</v>
      </c>
      <c r="N184" s="496"/>
      <c r="O184" s="496"/>
      <c r="P184" s="496" t="s">
        <v>329</v>
      </c>
      <c r="Q184" s="496"/>
      <c r="R184" s="496"/>
      <c r="S184" s="496" t="s">
        <v>2936</v>
      </c>
      <c r="T184" s="496" t="s">
        <v>1276</v>
      </c>
      <c r="U184" s="496" t="s">
        <v>2955</v>
      </c>
      <c r="V184" s="496" t="s">
        <v>2956</v>
      </c>
      <c r="W184" s="252" t="s">
        <v>2957</v>
      </c>
      <c r="X184" s="513" t="s">
        <v>2958</v>
      </c>
      <c r="Y184" s="496"/>
      <c r="Z184" s="251" t="s">
        <v>1281</v>
      </c>
      <c r="AA184" s="251" t="s">
        <v>1282</v>
      </c>
      <c r="AB184" s="496" t="s">
        <v>255</v>
      </c>
      <c r="AC184" s="251" t="s">
        <v>316</v>
      </c>
      <c r="AD184" s="251" t="s">
        <v>2959</v>
      </c>
      <c r="AE184" s="496" t="s">
        <v>318</v>
      </c>
      <c r="AF184" s="496" t="s">
        <v>2949</v>
      </c>
      <c r="AG184" s="249">
        <v>999</v>
      </c>
      <c r="AH184" s="496" t="s">
        <v>2960</v>
      </c>
      <c r="AI184" s="496" t="s">
        <v>2961</v>
      </c>
      <c r="AJ184" s="496" t="s">
        <v>2962</v>
      </c>
      <c r="AK184" s="496" t="s">
        <v>2963</v>
      </c>
      <c r="AL184" s="496"/>
      <c r="AM184" s="226">
        <v>2777</v>
      </c>
      <c r="AN184" s="298"/>
      <c r="AO184" s="226" t="s">
        <v>26</v>
      </c>
    </row>
    <row r="185" spans="1:41" s="9" customFormat="1" ht="68.7" customHeight="1">
      <c r="A185" s="333" t="s">
        <v>2964</v>
      </c>
      <c r="B185" s="249"/>
      <c r="C185" s="250"/>
      <c r="D185" s="496" t="s">
        <v>2965</v>
      </c>
      <c r="E185" s="496" t="s">
        <v>2966</v>
      </c>
      <c r="F185" s="496" t="s">
        <v>2967</v>
      </c>
      <c r="G185" s="495" t="s">
        <v>597</v>
      </c>
      <c r="H185" s="496" t="s">
        <v>304</v>
      </c>
      <c r="I185" s="428">
        <v>1</v>
      </c>
      <c r="J185" s="257">
        <v>80</v>
      </c>
      <c r="K185" s="257"/>
      <c r="L185" s="496" t="s">
        <v>2968</v>
      </c>
      <c r="M185" s="496" t="s">
        <v>305</v>
      </c>
      <c r="N185" s="391" t="s">
        <v>1299</v>
      </c>
      <c r="O185" s="496"/>
      <c r="P185" s="496" t="s">
        <v>329</v>
      </c>
      <c r="Q185" s="496"/>
      <c r="R185" s="496" t="s">
        <v>2949</v>
      </c>
      <c r="S185" s="496" t="s">
        <v>2936</v>
      </c>
      <c r="T185" s="496" t="s">
        <v>1300</v>
      </c>
      <c r="U185" s="496" t="s">
        <v>2969</v>
      </c>
      <c r="V185" s="496" t="s">
        <v>2970</v>
      </c>
      <c r="W185" s="496" t="s">
        <v>2971</v>
      </c>
      <c r="X185" s="495" t="s">
        <v>604</v>
      </c>
      <c r="Y185" s="496"/>
      <c r="Z185" s="251" t="s">
        <v>1304</v>
      </c>
      <c r="AA185" s="251" t="s">
        <v>1305</v>
      </c>
      <c r="AB185" s="496" t="s">
        <v>255</v>
      </c>
      <c r="AC185" s="251" t="s">
        <v>316</v>
      </c>
      <c r="AD185" s="251" t="s">
        <v>2972</v>
      </c>
      <c r="AE185" s="496" t="s">
        <v>318</v>
      </c>
      <c r="AF185" s="496" t="s">
        <v>2949</v>
      </c>
      <c r="AG185" s="249">
        <v>999</v>
      </c>
      <c r="AH185" s="496" t="s">
        <v>2973</v>
      </c>
      <c r="AI185" s="496" t="s">
        <v>2974</v>
      </c>
      <c r="AJ185" s="496" t="s">
        <v>2975</v>
      </c>
      <c r="AK185" s="513" t="s">
        <v>685</v>
      </c>
      <c r="AL185" s="496" t="s">
        <v>307</v>
      </c>
      <c r="AM185" s="226">
        <v>2776</v>
      </c>
      <c r="AN185" s="298"/>
      <c r="AO185" s="226" t="s">
        <v>667</v>
      </c>
    </row>
    <row r="186" spans="1:41" s="9" customFormat="1" ht="57" customHeight="1">
      <c r="A186" s="333" t="s">
        <v>2976</v>
      </c>
      <c r="B186" s="249"/>
      <c r="C186" s="250"/>
      <c r="D186" s="496" t="s">
        <v>2977</v>
      </c>
      <c r="E186" s="496" t="s">
        <v>2978</v>
      </c>
      <c r="F186" s="496" t="s">
        <v>2979</v>
      </c>
      <c r="G186" s="496" t="s">
        <v>2980</v>
      </c>
      <c r="H186" s="496" t="s">
        <v>728</v>
      </c>
      <c r="I186" s="428">
        <v>1</v>
      </c>
      <c r="J186" s="257">
        <v>80</v>
      </c>
      <c r="K186" s="257"/>
      <c r="L186" s="496" t="s">
        <v>729</v>
      </c>
      <c r="M186" s="496" t="s">
        <v>305</v>
      </c>
      <c r="N186" s="496" t="s">
        <v>730</v>
      </c>
      <c r="O186" s="496"/>
      <c r="P186" s="496" t="s">
        <v>329</v>
      </c>
      <c r="Q186" s="496"/>
      <c r="R186" s="496"/>
      <c r="S186" s="496" t="s">
        <v>2936</v>
      </c>
      <c r="T186" s="496" t="s">
        <v>2981</v>
      </c>
      <c r="U186" s="496" t="s">
        <v>2982</v>
      </c>
      <c r="V186" s="496" t="s">
        <v>2983</v>
      </c>
      <c r="W186" s="496" t="s">
        <v>2984</v>
      </c>
      <c r="X186" s="496" t="s">
        <v>2985</v>
      </c>
      <c r="Y186" s="496"/>
      <c r="Z186" s="251" t="s">
        <v>2986</v>
      </c>
      <c r="AA186" s="251" t="s">
        <v>2987</v>
      </c>
      <c r="AB186" s="496" t="s">
        <v>255</v>
      </c>
      <c r="AC186" s="251" t="s">
        <v>316</v>
      </c>
      <c r="AD186" s="251" t="s">
        <v>2988</v>
      </c>
      <c r="AE186" s="496" t="s">
        <v>318</v>
      </c>
      <c r="AF186" s="496"/>
      <c r="AG186" s="249"/>
      <c r="AH186" s="496" t="s">
        <v>2989</v>
      </c>
      <c r="AI186" s="496" t="s">
        <v>2990</v>
      </c>
      <c r="AJ186" s="496" t="s">
        <v>2991</v>
      </c>
      <c r="AK186" s="496" t="s">
        <v>2992</v>
      </c>
      <c r="AL186" s="496"/>
      <c r="AM186" s="226">
        <v>151</v>
      </c>
      <c r="AN186" s="226"/>
      <c r="AO186" s="226" t="s">
        <v>26</v>
      </c>
    </row>
    <row r="187" spans="1:41" s="44" customFormat="1" ht="159.6" customHeight="1">
      <c r="A187" s="333" t="s">
        <v>2993</v>
      </c>
      <c r="B187" s="249"/>
      <c r="C187" s="250"/>
      <c r="D187" s="496" t="s">
        <v>2994</v>
      </c>
      <c r="E187" s="496" t="s">
        <v>2995</v>
      </c>
      <c r="F187" s="496" t="s">
        <v>2996</v>
      </c>
      <c r="G187" s="495" t="s">
        <v>597</v>
      </c>
      <c r="H187" s="496" t="s">
        <v>304</v>
      </c>
      <c r="I187" s="428">
        <v>1</v>
      </c>
      <c r="J187" s="380">
        <v>80</v>
      </c>
      <c r="K187" s="257"/>
      <c r="L187" s="496" t="s">
        <v>2997</v>
      </c>
      <c r="M187" s="496"/>
      <c r="N187" s="391" t="s">
        <v>2998</v>
      </c>
      <c r="O187" s="496"/>
      <c r="P187" s="496" t="s">
        <v>329</v>
      </c>
      <c r="Q187" s="496"/>
      <c r="R187" s="496"/>
      <c r="S187" s="496" t="s">
        <v>2936</v>
      </c>
      <c r="T187" s="496" t="s">
        <v>2999</v>
      </c>
      <c r="U187" s="496" t="s">
        <v>3000</v>
      </c>
      <c r="V187" s="496" t="s">
        <v>3001</v>
      </c>
      <c r="W187" s="496" t="s">
        <v>3002</v>
      </c>
      <c r="X187" s="495" t="s">
        <v>604</v>
      </c>
      <c r="Y187" s="496"/>
      <c r="Z187" s="251" t="s">
        <v>3003</v>
      </c>
      <c r="AA187" s="251" t="s">
        <v>3004</v>
      </c>
      <c r="AB187" s="496"/>
      <c r="AC187" s="251" t="s">
        <v>316</v>
      </c>
      <c r="AD187" s="251" t="s">
        <v>3005</v>
      </c>
      <c r="AE187" s="496" t="s">
        <v>318</v>
      </c>
      <c r="AF187" s="496"/>
      <c r="AG187" s="249"/>
      <c r="AH187" s="496" t="s">
        <v>3006</v>
      </c>
      <c r="AI187" s="496" t="s">
        <v>3007</v>
      </c>
      <c r="AJ187" s="496" t="s">
        <v>3008</v>
      </c>
      <c r="AK187" s="513" t="s">
        <v>685</v>
      </c>
      <c r="AL187" s="496"/>
      <c r="AM187" s="226">
        <v>149</v>
      </c>
      <c r="AN187" s="226"/>
      <c r="AO187" s="226" t="s">
        <v>667</v>
      </c>
    </row>
    <row r="188" spans="1:41" s="9" customFormat="1" ht="159.6" customHeight="1">
      <c r="A188" s="333" t="s">
        <v>3009</v>
      </c>
      <c r="B188" s="249"/>
      <c r="C188" s="250"/>
      <c r="D188" s="496" t="s">
        <v>3010</v>
      </c>
      <c r="E188" s="496" t="s">
        <v>3011</v>
      </c>
      <c r="F188" s="496" t="s">
        <v>1668</v>
      </c>
      <c r="G188" s="513" t="s">
        <v>3012</v>
      </c>
      <c r="H188" s="496" t="s">
        <v>304</v>
      </c>
      <c r="I188" s="428">
        <v>1</v>
      </c>
      <c r="J188" s="380">
        <v>80</v>
      </c>
      <c r="K188" s="257"/>
      <c r="L188" s="496" t="s">
        <v>3013</v>
      </c>
      <c r="M188" s="496"/>
      <c r="N188" s="391" t="s">
        <v>3014</v>
      </c>
      <c r="O188" s="496"/>
      <c r="P188" s="496" t="s">
        <v>329</v>
      </c>
      <c r="Q188" s="496"/>
      <c r="R188" s="496"/>
      <c r="S188" s="496" t="s">
        <v>2936</v>
      </c>
      <c r="T188" s="496" t="s">
        <v>3015</v>
      </c>
      <c r="U188" s="496" t="s">
        <v>3016</v>
      </c>
      <c r="V188" s="496" t="s">
        <v>3017</v>
      </c>
      <c r="W188" s="496" t="s">
        <v>1672</v>
      </c>
      <c r="X188" s="513" t="s">
        <v>3018</v>
      </c>
      <c r="Y188" s="496" t="s">
        <v>436</v>
      </c>
      <c r="Z188" s="251" t="s">
        <v>3019</v>
      </c>
      <c r="AA188" s="251" t="s">
        <v>3020</v>
      </c>
      <c r="AB188" s="496"/>
      <c r="AC188" s="251" t="s">
        <v>316</v>
      </c>
      <c r="AD188" s="251" t="s">
        <v>3021</v>
      </c>
      <c r="AE188" s="496" t="s">
        <v>318</v>
      </c>
      <c r="AF188" s="496"/>
      <c r="AG188" s="249"/>
      <c r="AH188" s="496" t="s">
        <v>3022</v>
      </c>
      <c r="AI188" s="496" t="s">
        <v>3023</v>
      </c>
      <c r="AJ188" s="496" t="s">
        <v>1676</v>
      </c>
      <c r="AK188" s="513" t="s">
        <v>3024</v>
      </c>
      <c r="AL188" s="496"/>
      <c r="AM188" s="226">
        <v>2181</v>
      </c>
      <c r="AN188" s="226"/>
      <c r="AO188" s="226" t="s">
        <v>667</v>
      </c>
    </row>
    <row r="189" spans="1:41" s="9" customFormat="1" ht="159.6" customHeight="1">
      <c r="A189" s="333" t="s">
        <v>3025</v>
      </c>
      <c r="B189" s="249"/>
      <c r="C189" s="250"/>
      <c r="D189" s="496" t="s">
        <v>3026</v>
      </c>
      <c r="E189" s="496" t="s">
        <v>3027</v>
      </c>
      <c r="F189" s="496" t="s">
        <v>3028</v>
      </c>
      <c r="G189" s="496" t="s">
        <v>3029</v>
      </c>
      <c r="H189" s="496" t="s">
        <v>386</v>
      </c>
      <c r="I189" s="403">
        <v>1</v>
      </c>
      <c r="J189" s="403">
        <v>70</v>
      </c>
      <c r="K189" s="380">
        <v>0</v>
      </c>
      <c r="L189" s="496">
        <v>2</v>
      </c>
      <c r="M189" s="496" t="s">
        <v>305</v>
      </c>
      <c r="N189" s="496"/>
      <c r="O189" s="496"/>
      <c r="P189" s="496" t="s">
        <v>329</v>
      </c>
      <c r="Q189" s="496"/>
      <c r="R189" s="513"/>
      <c r="S189" s="496" t="s">
        <v>2936</v>
      </c>
      <c r="T189" s="496" t="s">
        <v>3030</v>
      </c>
      <c r="U189" s="496" t="s">
        <v>3031</v>
      </c>
      <c r="V189" s="496" t="s">
        <v>3032</v>
      </c>
      <c r="W189" s="496" t="s">
        <v>3033</v>
      </c>
      <c r="X189" s="496" t="s">
        <v>3034</v>
      </c>
      <c r="Y189" s="496" t="s">
        <v>436</v>
      </c>
      <c r="Z189" s="251" t="s">
        <v>3035</v>
      </c>
      <c r="AA189" s="251" t="s">
        <v>3036</v>
      </c>
      <c r="AB189" s="496" t="s">
        <v>255</v>
      </c>
      <c r="AC189" s="251" t="s">
        <v>316</v>
      </c>
      <c r="AD189" s="251" t="s">
        <v>3037</v>
      </c>
      <c r="AE189" s="496" t="s">
        <v>318</v>
      </c>
      <c r="AF189" s="496" t="s">
        <v>413</v>
      </c>
      <c r="AG189" s="249">
        <v>999</v>
      </c>
      <c r="AH189" s="496" t="s">
        <v>3038</v>
      </c>
      <c r="AI189" s="496" t="s">
        <v>3039</v>
      </c>
      <c r="AJ189" s="496" t="s">
        <v>3040</v>
      </c>
      <c r="AK189" s="226" t="s">
        <v>3041</v>
      </c>
      <c r="AL189" s="513"/>
      <c r="AM189" s="226">
        <v>3619</v>
      </c>
      <c r="AN189" s="226"/>
      <c r="AO189" s="226" t="s">
        <v>3042</v>
      </c>
    </row>
    <row r="190" spans="1:41" s="9" customFormat="1" ht="91.35" customHeight="1">
      <c r="A190" s="333" t="s">
        <v>3043</v>
      </c>
      <c r="B190" s="249"/>
      <c r="C190" s="250"/>
      <c r="D190" s="496" t="s">
        <v>3044</v>
      </c>
      <c r="E190" s="496" t="s">
        <v>3045</v>
      </c>
      <c r="F190" s="496" t="s">
        <v>3046</v>
      </c>
      <c r="G190" s="496" t="s">
        <v>3047</v>
      </c>
      <c r="H190" s="496" t="s">
        <v>386</v>
      </c>
      <c r="I190" s="403">
        <v>1</v>
      </c>
      <c r="J190" s="403">
        <v>70</v>
      </c>
      <c r="K190" s="380">
        <v>0</v>
      </c>
      <c r="L190" s="496" t="s">
        <v>2579</v>
      </c>
      <c r="M190" s="496"/>
      <c r="N190" s="496"/>
      <c r="O190" s="496"/>
      <c r="P190" s="496" t="s">
        <v>329</v>
      </c>
      <c r="Q190" s="496"/>
      <c r="R190" s="496"/>
      <c r="S190" s="496" t="s">
        <v>2936</v>
      </c>
      <c r="T190" s="496" t="s">
        <v>3048</v>
      </c>
      <c r="U190" s="496" t="s">
        <v>3049</v>
      </c>
      <c r="V190" s="496" t="s">
        <v>3050</v>
      </c>
      <c r="W190" s="496" t="s">
        <v>3051</v>
      </c>
      <c r="X190" s="496" t="s">
        <v>3052</v>
      </c>
      <c r="Y190" s="496" t="s">
        <v>436</v>
      </c>
      <c r="Z190" s="251" t="s">
        <v>3053</v>
      </c>
      <c r="AA190" s="251" t="s">
        <v>3054</v>
      </c>
      <c r="AB190" s="496"/>
      <c r="AC190" s="251" t="s">
        <v>316</v>
      </c>
      <c r="AD190" s="251" t="s">
        <v>3055</v>
      </c>
      <c r="AE190" s="496" t="s">
        <v>318</v>
      </c>
      <c r="AF190" s="496"/>
      <c r="AG190" s="249"/>
      <c r="AH190" s="496" t="s">
        <v>3056</v>
      </c>
      <c r="AI190" s="496" t="s">
        <v>3057</v>
      </c>
      <c r="AJ190" s="496" t="s">
        <v>3058</v>
      </c>
      <c r="AK190" s="496" t="s">
        <v>3059</v>
      </c>
      <c r="AL190" s="496"/>
      <c r="AM190" s="226">
        <v>3604</v>
      </c>
      <c r="AN190" s="226"/>
      <c r="AO190" s="226" t="s">
        <v>343</v>
      </c>
    </row>
    <row r="191" spans="1:41" s="44" customFormat="1" ht="80.099999999999994" customHeight="1">
      <c r="A191" s="333" t="s">
        <v>3060</v>
      </c>
      <c r="B191" s="249"/>
      <c r="C191" s="250"/>
      <c r="D191" s="496" t="s">
        <v>3061</v>
      </c>
      <c r="E191" s="496" t="s">
        <v>3062</v>
      </c>
      <c r="F191" s="496" t="s">
        <v>3063</v>
      </c>
      <c r="G191" s="496" t="s">
        <v>3064</v>
      </c>
      <c r="H191" s="496" t="s">
        <v>386</v>
      </c>
      <c r="I191" s="403">
        <v>1</v>
      </c>
      <c r="J191" s="403">
        <v>70</v>
      </c>
      <c r="K191" s="380">
        <v>0</v>
      </c>
      <c r="L191" s="496" t="s">
        <v>2579</v>
      </c>
      <c r="M191" s="496"/>
      <c r="N191" s="496"/>
      <c r="O191" s="496"/>
      <c r="P191" s="496" t="s">
        <v>329</v>
      </c>
      <c r="Q191" s="496"/>
      <c r="R191" s="496"/>
      <c r="S191" s="496" t="s">
        <v>2936</v>
      </c>
      <c r="T191" s="496" t="s">
        <v>3065</v>
      </c>
      <c r="U191" s="496" t="s">
        <v>3066</v>
      </c>
      <c r="V191" s="496" t="s">
        <v>3067</v>
      </c>
      <c r="W191" s="496" t="s">
        <v>3068</v>
      </c>
      <c r="X191" s="496" t="s">
        <v>3052</v>
      </c>
      <c r="Y191" s="496" t="s">
        <v>436</v>
      </c>
      <c r="Z191" s="251" t="s">
        <v>3069</v>
      </c>
      <c r="AA191" s="251" t="s">
        <v>3070</v>
      </c>
      <c r="AB191" s="496"/>
      <c r="AC191" s="251" t="s">
        <v>316</v>
      </c>
      <c r="AD191" s="251" t="s">
        <v>3071</v>
      </c>
      <c r="AE191" s="496" t="s">
        <v>318</v>
      </c>
      <c r="AF191" s="496"/>
      <c r="AG191" s="249"/>
      <c r="AH191" s="496" t="s">
        <v>3072</v>
      </c>
      <c r="AI191" s="496" t="s">
        <v>3073</v>
      </c>
      <c r="AJ191" s="496" t="s">
        <v>3074</v>
      </c>
      <c r="AK191" s="496" t="s">
        <v>3059</v>
      </c>
      <c r="AL191" s="496"/>
      <c r="AM191" s="226">
        <v>1670</v>
      </c>
      <c r="AN191" s="226"/>
      <c r="AO191" s="226" t="s">
        <v>343</v>
      </c>
    </row>
    <row r="192" spans="1:41" s="44" customFormat="1" ht="80.099999999999994" customHeight="1">
      <c r="A192" s="333" t="s">
        <v>3075</v>
      </c>
      <c r="B192" s="249"/>
      <c r="C192" s="250"/>
      <c r="D192" s="496" t="s">
        <v>3076</v>
      </c>
      <c r="E192" s="496" t="s">
        <v>3077</v>
      </c>
      <c r="F192" s="496" t="s">
        <v>3078</v>
      </c>
      <c r="G192" s="513" t="s">
        <v>3079</v>
      </c>
      <c r="H192" s="496" t="s">
        <v>304</v>
      </c>
      <c r="I192" s="428">
        <v>1</v>
      </c>
      <c r="J192" s="380">
        <v>80</v>
      </c>
      <c r="K192" s="257"/>
      <c r="L192" s="496" t="s">
        <v>3080</v>
      </c>
      <c r="M192" s="496"/>
      <c r="N192" s="391" t="s">
        <v>3081</v>
      </c>
      <c r="O192" s="496"/>
      <c r="P192" s="496" t="s">
        <v>329</v>
      </c>
      <c r="Q192" s="496"/>
      <c r="R192" s="496"/>
      <c r="S192" s="496" t="s">
        <v>2936</v>
      </c>
      <c r="T192" s="496" t="s">
        <v>3082</v>
      </c>
      <c r="U192" s="496" t="s">
        <v>3083</v>
      </c>
      <c r="V192" s="496" t="s">
        <v>3084</v>
      </c>
      <c r="W192" s="496" t="s">
        <v>3085</v>
      </c>
      <c r="X192" s="513" t="s">
        <v>3086</v>
      </c>
      <c r="Y192" s="496" t="s">
        <v>436</v>
      </c>
      <c r="Z192" s="251" t="s">
        <v>3087</v>
      </c>
      <c r="AA192" s="251" t="s">
        <v>3088</v>
      </c>
      <c r="AB192" s="496"/>
      <c r="AC192" s="251" t="s">
        <v>316</v>
      </c>
      <c r="AD192" s="251" t="s">
        <v>3089</v>
      </c>
      <c r="AE192" s="496" t="s">
        <v>318</v>
      </c>
      <c r="AF192" s="496"/>
      <c r="AG192" s="249"/>
      <c r="AH192" s="496" t="s">
        <v>3090</v>
      </c>
      <c r="AI192" s="496" t="s">
        <v>3091</v>
      </c>
      <c r="AJ192" s="496" t="s">
        <v>3092</v>
      </c>
      <c r="AK192" s="513" t="s">
        <v>3093</v>
      </c>
      <c r="AL192" s="496"/>
      <c r="AM192" s="226">
        <v>3607</v>
      </c>
      <c r="AN192" s="298"/>
      <c r="AO192" s="226" t="s">
        <v>667</v>
      </c>
    </row>
    <row r="193" spans="1:41" s="9" customFormat="1" ht="45.6" customHeight="1">
      <c r="A193" s="333" t="s">
        <v>3094</v>
      </c>
      <c r="B193" s="249"/>
      <c r="C193" s="250"/>
      <c r="D193" s="496" t="s">
        <v>3095</v>
      </c>
      <c r="E193" s="496" t="s">
        <v>3096</v>
      </c>
      <c r="F193" s="496" t="s">
        <v>3097</v>
      </c>
      <c r="G193" s="496" t="s">
        <v>3064</v>
      </c>
      <c r="H193" s="496" t="s">
        <v>386</v>
      </c>
      <c r="I193" s="403">
        <v>1</v>
      </c>
      <c r="J193" s="403">
        <v>70</v>
      </c>
      <c r="K193" s="380">
        <v>0</v>
      </c>
      <c r="L193" s="496" t="s">
        <v>3098</v>
      </c>
      <c r="M193" s="496"/>
      <c r="N193" s="496"/>
      <c r="O193" s="496"/>
      <c r="P193" s="496" t="s">
        <v>329</v>
      </c>
      <c r="Q193" s="496"/>
      <c r="R193" s="496"/>
      <c r="S193" s="496" t="s">
        <v>2936</v>
      </c>
      <c r="T193" s="496" t="s">
        <v>3099</v>
      </c>
      <c r="U193" s="496" t="s">
        <v>3100</v>
      </c>
      <c r="V193" s="496" t="s">
        <v>3101</v>
      </c>
      <c r="W193" s="496" t="s">
        <v>3102</v>
      </c>
      <c r="X193" s="496" t="s">
        <v>3103</v>
      </c>
      <c r="Y193" s="496" t="s">
        <v>436</v>
      </c>
      <c r="Z193" s="251" t="s">
        <v>3104</v>
      </c>
      <c r="AA193" s="251" t="s">
        <v>3105</v>
      </c>
      <c r="AB193" s="496"/>
      <c r="AC193" s="251" t="s">
        <v>316</v>
      </c>
      <c r="AD193" s="251" t="s">
        <v>3106</v>
      </c>
      <c r="AE193" s="496" t="s">
        <v>318</v>
      </c>
      <c r="AF193" s="496"/>
      <c r="AG193" s="249"/>
      <c r="AH193" s="496" t="s">
        <v>3107</v>
      </c>
      <c r="AI193" s="496" t="s">
        <v>3108</v>
      </c>
      <c r="AJ193" s="496" t="s">
        <v>3109</v>
      </c>
      <c r="AK193" s="496" t="s">
        <v>3110</v>
      </c>
      <c r="AL193" s="496"/>
      <c r="AM193" s="226">
        <v>3614</v>
      </c>
      <c r="AN193" s="298"/>
      <c r="AO193" s="226" t="s">
        <v>343</v>
      </c>
    </row>
    <row r="194" spans="1:41" s="44" customFormat="1" ht="57" customHeight="1">
      <c r="A194" s="333" t="s">
        <v>3111</v>
      </c>
      <c r="B194" s="249"/>
      <c r="C194" s="250"/>
      <c r="D194" s="496" t="s">
        <v>3112</v>
      </c>
      <c r="E194" s="496" t="s">
        <v>3113</v>
      </c>
      <c r="F194" s="496" t="s">
        <v>3114</v>
      </c>
      <c r="G194" s="496" t="s">
        <v>3029</v>
      </c>
      <c r="H194" s="496" t="s">
        <v>386</v>
      </c>
      <c r="I194" s="403">
        <v>1</v>
      </c>
      <c r="J194" s="403">
        <v>70</v>
      </c>
      <c r="K194" s="380">
        <v>0</v>
      </c>
      <c r="L194" s="496" t="s">
        <v>1361</v>
      </c>
      <c r="M194" s="496"/>
      <c r="N194" s="496"/>
      <c r="O194" s="496"/>
      <c r="P194" s="496" t="s">
        <v>329</v>
      </c>
      <c r="Q194" s="496"/>
      <c r="R194" s="496"/>
      <c r="S194" s="496" t="s">
        <v>2936</v>
      </c>
      <c r="T194" s="496" t="s">
        <v>3115</v>
      </c>
      <c r="U194" s="496" t="s">
        <v>3116</v>
      </c>
      <c r="V194" s="496" t="s">
        <v>3117</v>
      </c>
      <c r="W194" s="496" t="s">
        <v>3102</v>
      </c>
      <c r="X194" s="496" t="s">
        <v>3103</v>
      </c>
      <c r="Y194" s="496" t="s">
        <v>436</v>
      </c>
      <c r="Z194" s="251" t="s">
        <v>3118</v>
      </c>
      <c r="AA194" s="251" t="s">
        <v>3119</v>
      </c>
      <c r="AB194" s="496"/>
      <c r="AC194" s="251" t="s">
        <v>316</v>
      </c>
      <c r="AD194" s="251" t="s">
        <v>3120</v>
      </c>
      <c r="AE194" s="496" t="s">
        <v>318</v>
      </c>
      <c r="AF194" s="496"/>
      <c r="AG194" s="249"/>
      <c r="AH194" s="496" t="s">
        <v>3121</v>
      </c>
      <c r="AI194" s="496" t="s">
        <v>3122</v>
      </c>
      <c r="AJ194" s="496" t="s">
        <v>3109</v>
      </c>
      <c r="AK194" s="496" t="s">
        <v>3110</v>
      </c>
      <c r="AL194" s="496"/>
      <c r="AM194" s="226">
        <v>3616</v>
      </c>
      <c r="AN194" s="226"/>
      <c r="AO194" s="226" t="s">
        <v>343</v>
      </c>
    </row>
    <row r="195" spans="1:41" s="9" customFormat="1" ht="57" customHeight="1">
      <c r="A195" s="333" t="s">
        <v>3123</v>
      </c>
      <c r="B195" s="249"/>
      <c r="C195" s="250"/>
      <c r="D195" s="496" t="s">
        <v>3124</v>
      </c>
      <c r="E195" s="496" t="s">
        <v>3125</v>
      </c>
      <c r="F195" s="496" t="s">
        <v>3126</v>
      </c>
      <c r="G195" s="496" t="s">
        <v>3047</v>
      </c>
      <c r="H195" s="496" t="s">
        <v>386</v>
      </c>
      <c r="I195" s="403">
        <v>1</v>
      </c>
      <c r="J195" s="403">
        <v>70</v>
      </c>
      <c r="K195" s="380">
        <v>0</v>
      </c>
      <c r="L195" s="496" t="s">
        <v>1361</v>
      </c>
      <c r="M195" s="496"/>
      <c r="N195" s="496"/>
      <c r="O195" s="496"/>
      <c r="P195" s="496" t="s">
        <v>329</v>
      </c>
      <c r="Q195" s="496"/>
      <c r="R195" s="496"/>
      <c r="S195" s="496" t="s">
        <v>2936</v>
      </c>
      <c r="T195" s="496" t="s">
        <v>3127</v>
      </c>
      <c r="U195" s="496" t="s">
        <v>3128</v>
      </c>
      <c r="V195" s="496" t="s">
        <v>3129</v>
      </c>
      <c r="W195" s="496" t="s">
        <v>3130</v>
      </c>
      <c r="X195" s="496" t="s">
        <v>3103</v>
      </c>
      <c r="Y195" s="496" t="s">
        <v>436</v>
      </c>
      <c r="Z195" s="251" t="s">
        <v>3131</v>
      </c>
      <c r="AA195" s="251" t="s">
        <v>3132</v>
      </c>
      <c r="AB195" s="496"/>
      <c r="AC195" s="251" t="s">
        <v>316</v>
      </c>
      <c r="AD195" s="251" t="s">
        <v>3133</v>
      </c>
      <c r="AE195" s="496" t="s">
        <v>318</v>
      </c>
      <c r="AF195" s="496"/>
      <c r="AG195" s="249"/>
      <c r="AH195" s="496" t="s">
        <v>3134</v>
      </c>
      <c r="AI195" s="496" t="s">
        <v>3135</v>
      </c>
      <c r="AJ195" s="496" t="s">
        <v>3136</v>
      </c>
      <c r="AK195" s="496" t="s">
        <v>3110</v>
      </c>
      <c r="AL195" s="496"/>
      <c r="AM195" s="226">
        <v>3618</v>
      </c>
      <c r="AN195" s="226"/>
      <c r="AO195" s="226" t="s">
        <v>343</v>
      </c>
    </row>
    <row r="196" spans="1:41" ht="57" customHeight="1">
      <c r="A196" s="333" t="s">
        <v>3137</v>
      </c>
      <c r="B196" s="249"/>
      <c r="C196" s="250"/>
      <c r="D196" s="496" t="s">
        <v>3138</v>
      </c>
      <c r="E196" s="496" t="s">
        <v>3139</v>
      </c>
      <c r="F196" s="496" t="s">
        <v>3140</v>
      </c>
      <c r="G196" s="496" t="s">
        <v>3029</v>
      </c>
      <c r="H196" s="496" t="s">
        <v>386</v>
      </c>
      <c r="I196" s="403">
        <v>1</v>
      </c>
      <c r="J196" s="403">
        <v>70</v>
      </c>
      <c r="K196" s="380">
        <v>0</v>
      </c>
      <c r="L196" s="496" t="s">
        <v>1361</v>
      </c>
      <c r="M196" s="496"/>
      <c r="N196" s="496"/>
      <c r="O196" s="496"/>
      <c r="P196" s="496" t="s">
        <v>329</v>
      </c>
      <c r="Q196" s="496"/>
      <c r="R196" s="496"/>
      <c r="S196" s="496" t="s">
        <v>2936</v>
      </c>
      <c r="T196" s="496" t="s">
        <v>3141</v>
      </c>
      <c r="U196" s="496" t="s">
        <v>3142</v>
      </c>
      <c r="V196" s="496" t="s">
        <v>3143</v>
      </c>
      <c r="W196" s="496" t="s">
        <v>3130</v>
      </c>
      <c r="X196" s="496" t="s">
        <v>3103</v>
      </c>
      <c r="Y196" s="496" t="s">
        <v>436</v>
      </c>
      <c r="Z196" s="251" t="s">
        <v>3144</v>
      </c>
      <c r="AA196" s="251" t="s">
        <v>3145</v>
      </c>
      <c r="AB196" s="496"/>
      <c r="AC196" s="251" t="s">
        <v>316</v>
      </c>
      <c r="AD196" s="251" t="s">
        <v>3146</v>
      </c>
      <c r="AE196" s="496" t="s">
        <v>318</v>
      </c>
      <c r="AF196" s="496"/>
      <c r="AG196" s="249"/>
      <c r="AH196" s="496" t="s">
        <v>3147</v>
      </c>
      <c r="AI196" s="496" t="s">
        <v>3148</v>
      </c>
      <c r="AJ196" s="496" t="s">
        <v>3136</v>
      </c>
      <c r="AK196" s="496" t="s">
        <v>3110</v>
      </c>
      <c r="AL196" s="496"/>
      <c r="AM196" s="226">
        <v>3620</v>
      </c>
      <c r="AN196" s="226"/>
      <c r="AO196" s="226" t="s">
        <v>343</v>
      </c>
    </row>
    <row r="197" spans="1:41" s="44" customFormat="1" ht="57" customHeight="1">
      <c r="A197" s="333" t="s">
        <v>3149</v>
      </c>
      <c r="B197" s="249"/>
      <c r="C197" s="250"/>
      <c r="D197" s="496" t="s">
        <v>3150</v>
      </c>
      <c r="E197" s="496" t="s">
        <v>3151</v>
      </c>
      <c r="F197" s="496" t="s">
        <v>3152</v>
      </c>
      <c r="G197" s="496" t="s">
        <v>3153</v>
      </c>
      <c r="H197" s="496" t="s">
        <v>672</v>
      </c>
      <c r="I197" s="403">
        <v>1</v>
      </c>
      <c r="J197" s="428">
        <v>70</v>
      </c>
      <c r="K197" s="380">
        <v>3</v>
      </c>
      <c r="L197" s="496" t="s">
        <v>3154</v>
      </c>
      <c r="M197" s="496"/>
      <c r="N197" s="513" t="s">
        <v>1000</v>
      </c>
      <c r="O197" s="496"/>
      <c r="P197" s="496" t="s">
        <v>329</v>
      </c>
      <c r="Q197" s="496"/>
      <c r="R197" s="496"/>
      <c r="S197" s="496" t="s">
        <v>2936</v>
      </c>
      <c r="T197" s="496" t="s">
        <v>1001</v>
      </c>
      <c r="U197" s="496" t="s">
        <v>3155</v>
      </c>
      <c r="V197" s="496" t="s">
        <v>3156</v>
      </c>
      <c r="W197" s="496" t="s">
        <v>3157</v>
      </c>
      <c r="X197" s="496" t="s">
        <v>3158</v>
      </c>
      <c r="Y197" s="496" t="s">
        <v>436</v>
      </c>
      <c r="Z197" s="251" t="s">
        <v>3159</v>
      </c>
      <c r="AA197" s="251" t="s">
        <v>3160</v>
      </c>
      <c r="AB197" s="496"/>
      <c r="AC197" s="251" t="s">
        <v>316</v>
      </c>
      <c r="AD197" s="251" t="s">
        <v>3161</v>
      </c>
      <c r="AE197" s="496" t="s">
        <v>318</v>
      </c>
      <c r="AF197" s="496"/>
      <c r="AG197" s="249"/>
      <c r="AH197" s="496" t="s">
        <v>3162</v>
      </c>
      <c r="AI197" s="496" t="s">
        <v>3163</v>
      </c>
      <c r="AJ197" s="496" t="s">
        <v>3164</v>
      </c>
      <c r="AK197" s="496" t="s">
        <v>3165</v>
      </c>
      <c r="AL197" s="496"/>
      <c r="AM197" s="226">
        <v>1668</v>
      </c>
      <c r="AN197" s="298"/>
      <c r="AO197" s="226" t="s">
        <v>1150</v>
      </c>
    </row>
    <row r="198" spans="1:41" s="44" customFormat="1" ht="57" customHeight="1">
      <c r="A198" s="333" t="s">
        <v>3166</v>
      </c>
      <c r="B198" s="249"/>
      <c r="C198" s="250"/>
      <c r="D198" s="496" t="s">
        <v>3167</v>
      </c>
      <c r="E198" s="496" t="s">
        <v>3168</v>
      </c>
      <c r="F198" s="496" t="s">
        <v>3169</v>
      </c>
      <c r="G198" s="496" t="s">
        <v>3153</v>
      </c>
      <c r="H198" s="496" t="s">
        <v>672</v>
      </c>
      <c r="I198" s="403">
        <v>1</v>
      </c>
      <c r="J198" s="428">
        <v>70</v>
      </c>
      <c r="K198" s="380">
        <v>3</v>
      </c>
      <c r="L198" s="496" t="s">
        <v>3170</v>
      </c>
      <c r="M198" s="496"/>
      <c r="N198" s="513" t="s">
        <v>1000</v>
      </c>
      <c r="O198" s="496"/>
      <c r="P198" s="496" t="s">
        <v>329</v>
      </c>
      <c r="Q198" s="496"/>
      <c r="R198" s="496"/>
      <c r="S198" s="496" t="s">
        <v>2936</v>
      </c>
      <c r="T198" s="496" t="s">
        <v>1018</v>
      </c>
      <c r="U198" s="496" t="s">
        <v>3171</v>
      </c>
      <c r="V198" s="496" t="s">
        <v>3172</v>
      </c>
      <c r="W198" s="496" t="s">
        <v>3173</v>
      </c>
      <c r="X198" s="496" t="s">
        <v>3158</v>
      </c>
      <c r="Y198" s="496" t="s">
        <v>436</v>
      </c>
      <c r="Z198" s="251" t="s">
        <v>3174</v>
      </c>
      <c r="AA198" s="251" t="s">
        <v>3175</v>
      </c>
      <c r="AB198" s="496"/>
      <c r="AC198" s="251" t="s">
        <v>316</v>
      </c>
      <c r="AD198" s="251" t="s">
        <v>3176</v>
      </c>
      <c r="AE198" s="496" t="s">
        <v>318</v>
      </c>
      <c r="AF198" s="496"/>
      <c r="AG198" s="249"/>
      <c r="AH198" s="496" t="s">
        <v>3177</v>
      </c>
      <c r="AI198" s="496" t="s">
        <v>3178</v>
      </c>
      <c r="AJ198" s="496" t="s">
        <v>3179</v>
      </c>
      <c r="AK198" s="496" t="s">
        <v>3165</v>
      </c>
      <c r="AL198" s="496"/>
      <c r="AM198" s="226">
        <v>1671</v>
      </c>
      <c r="AN198" s="298"/>
      <c r="AO198" s="226" t="s">
        <v>1150</v>
      </c>
    </row>
    <row r="199" spans="1:41" s="44" customFormat="1" ht="148.35" customHeight="1">
      <c r="A199" s="333" t="s">
        <v>3180</v>
      </c>
      <c r="B199" s="249"/>
      <c r="C199" s="250"/>
      <c r="D199" s="496" t="s">
        <v>3181</v>
      </c>
      <c r="E199" s="496" t="s">
        <v>3182</v>
      </c>
      <c r="F199" s="496" t="s">
        <v>3183</v>
      </c>
      <c r="G199" s="496" t="s">
        <v>3153</v>
      </c>
      <c r="H199" s="496" t="s">
        <v>672</v>
      </c>
      <c r="I199" s="403">
        <v>1</v>
      </c>
      <c r="J199" s="428">
        <v>70</v>
      </c>
      <c r="K199" s="380">
        <v>3</v>
      </c>
      <c r="L199" s="496" t="s">
        <v>3184</v>
      </c>
      <c r="M199" s="496"/>
      <c r="N199" s="513" t="s">
        <v>1000</v>
      </c>
      <c r="O199" s="496"/>
      <c r="P199" s="496" t="s">
        <v>329</v>
      </c>
      <c r="Q199" s="496"/>
      <c r="R199" s="496"/>
      <c r="S199" s="496" t="s">
        <v>2936</v>
      </c>
      <c r="T199" s="496" t="s">
        <v>1030</v>
      </c>
      <c r="U199" s="496" t="s">
        <v>3185</v>
      </c>
      <c r="V199" s="496" t="s">
        <v>3186</v>
      </c>
      <c r="W199" s="496" t="s">
        <v>3187</v>
      </c>
      <c r="X199" s="496" t="s">
        <v>3158</v>
      </c>
      <c r="Y199" s="496" t="s">
        <v>436</v>
      </c>
      <c r="Z199" s="251" t="s">
        <v>3188</v>
      </c>
      <c r="AA199" s="251" t="s">
        <v>3189</v>
      </c>
      <c r="AB199" s="496"/>
      <c r="AC199" s="251" t="s">
        <v>316</v>
      </c>
      <c r="AD199" s="251" t="s">
        <v>3190</v>
      </c>
      <c r="AE199" s="496" t="s">
        <v>318</v>
      </c>
      <c r="AF199" s="496"/>
      <c r="AG199" s="249"/>
      <c r="AH199" s="496" t="s">
        <v>3191</v>
      </c>
      <c r="AI199" s="496" t="s">
        <v>3192</v>
      </c>
      <c r="AJ199" s="496" t="s">
        <v>3193</v>
      </c>
      <c r="AK199" s="496" t="s">
        <v>3165</v>
      </c>
      <c r="AL199" s="496"/>
      <c r="AM199" s="226">
        <v>1664</v>
      </c>
      <c r="AN199" s="298"/>
      <c r="AO199" s="226" t="s">
        <v>1150</v>
      </c>
    </row>
    <row r="200" spans="1:41" ht="68.7" customHeight="1">
      <c r="A200" s="333" t="s">
        <v>3194</v>
      </c>
      <c r="B200" s="249"/>
      <c r="C200" s="250"/>
      <c r="D200" s="496" t="s">
        <v>3195</v>
      </c>
      <c r="E200" s="496" t="s">
        <v>3196</v>
      </c>
      <c r="F200" s="496" t="s">
        <v>3197</v>
      </c>
      <c r="G200" s="496" t="s">
        <v>3153</v>
      </c>
      <c r="H200" s="496" t="s">
        <v>672</v>
      </c>
      <c r="I200" s="403">
        <v>1</v>
      </c>
      <c r="J200" s="428">
        <v>70</v>
      </c>
      <c r="K200" s="380">
        <v>3</v>
      </c>
      <c r="L200" s="496" t="s">
        <v>3198</v>
      </c>
      <c r="M200" s="496"/>
      <c r="N200" s="513" t="s">
        <v>1043</v>
      </c>
      <c r="O200" s="496"/>
      <c r="P200" s="496" t="s">
        <v>329</v>
      </c>
      <c r="Q200" s="496"/>
      <c r="R200" s="496"/>
      <c r="S200" s="496" t="s">
        <v>2936</v>
      </c>
      <c r="T200" s="496" t="s">
        <v>1044</v>
      </c>
      <c r="U200" s="496" t="s">
        <v>3199</v>
      </c>
      <c r="V200" s="496" t="s">
        <v>3200</v>
      </c>
      <c r="W200" s="496" t="s">
        <v>3201</v>
      </c>
      <c r="X200" s="496" t="s">
        <v>3158</v>
      </c>
      <c r="Y200" s="496" t="s">
        <v>436</v>
      </c>
      <c r="Z200" s="251" t="s">
        <v>3202</v>
      </c>
      <c r="AA200" s="251" t="s">
        <v>3203</v>
      </c>
      <c r="AB200" s="496"/>
      <c r="AC200" s="251" t="s">
        <v>316</v>
      </c>
      <c r="AD200" s="251" t="s">
        <v>3204</v>
      </c>
      <c r="AE200" s="496" t="s">
        <v>318</v>
      </c>
      <c r="AF200" s="496"/>
      <c r="AG200" s="249"/>
      <c r="AH200" s="496" t="s">
        <v>3205</v>
      </c>
      <c r="AI200" s="496" t="s">
        <v>3206</v>
      </c>
      <c r="AJ200" s="496" t="s">
        <v>3207</v>
      </c>
      <c r="AK200" s="496" t="s">
        <v>3165</v>
      </c>
      <c r="AL200" s="496"/>
      <c r="AM200" s="226">
        <v>1666</v>
      </c>
      <c r="AN200" s="298"/>
      <c r="AO200" s="226" t="s">
        <v>1150</v>
      </c>
    </row>
    <row r="201" spans="1:41" ht="57" customHeight="1">
      <c r="A201" s="333" t="s">
        <v>3208</v>
      </c>
      <c r="B201" s="249"/>
      <c r="C201" s="250"/>
      <c r="D201" s="226" t="s">
        <v>3209</v>
      </c>
      <c r="E201" s="226" t="s">
        <v>3210</v>
      </c>
      <c r="F201" s="226" t="s">
        <v>3211</v>
      </c>
      <c r="G201" s="226" t="s">
        <v>3212</v>
      </c>
      <c r="H201" s="496" t="s">
        <v>728</v>
      </c>
      <c r="I201" s="428">
        <v>1</v>
      </c>
      <c r="J201" s="257">
        <v>80</v>
      </c>
      <c r="K201" s="257"/>
      <c r="L201" s="496" t="s">
        <v>729</v>
      </c>
      <c r="M201" s="496"/>
      <c r="N201" s="496" t="s">
        <v>730</v>
      </c>
      <c r="O201" s="496"/>
      <c r="P201" s="496" t="s">
        <v>329</v>
      </c>
      <c r="Q201" s="496"/>
      <c r="R201" s="496"/>
      <c r="S201" s="496" t="s">
        <v>2936</v>
      </c>
      <c r="T201" s="496" t="s">
        <v>3213</v>
      </c>
      <c r="U201" s="226" t="s">
        <v>3214</v>
      </c>
      <c r="V201" s="226" t="s">
        <v>3215</v>
      </c>
      <c r="W201" s="226" t="s">
        <v>3216</v>
      </c>
      <c r="X201" s="226" t="s">
        <v>3217</v>
      </c>
      <c r="Y201" s="496" t="s">
        <v>436</v>
      </c>
      <c r="Z201" s="251" t="s">
        <v>3218</v>
      </c>
      <c r="AA201" s="251" t="s">
        <v>3219</v>
      </c>
      <c r="AB201" s="496"/>
      <c r="AC201" s="251" t="s">
        <v>316</v>
      </c>
      <c r="AD201" s="251" t="s">
        <v>3220</v>
      </c>
      <c r="AE201" s="496" t="s">
        <v>318</v>
      </c>
      <c r="AF201" s="496"/>
      <c r="AG201" s="249"/>
      <c r="AH201" s="496" t="s">
        <v>3221</v>
      </c>
      <c r="AI201" s="496" t="s">
        <v>3222</v>
      </c>
      <c r="AJ201" s="496" t="s">
        <v>3223</v>
      </c>
      <c r="AK201" s="496" t="s">
        <v>3224</v>
      </c>
      <c r="AL201" s="496"/>
      <c r="AM201" s="226">
        <v>3611</v>
      </c>
      <c r="AN201" s="226"/>
      <c r="AO201" s="226" t="s">
        <v>26</v>
      </c>
    </row>
    <row r="202" spans="1:41" ht="68.7" customHeight="1">
      <c r="A202" s="333" t="s">
        <v>3225</v>
      </c>
      <c r="B202" s="249"/>
      <c r="C202" s="250"/>
      <c r="D202" s="226" t="s">
        <v>3226</v>
      </c>
      <c r="E202" s="226" t="s">
        <v>3227</v>
      </c>
      <c r="F202" s="226" t="s">
        <v>3228</v>
      </c>
      <c r="G202" s="226" t="s">
        <v>3212</v>
      </c>
      <c r="H202" s="496" t="s">
        <v>728</v>
      </c>
      <c r="I202" s="428">
        <v>1</v>
      </c>
      <c r="J202" s="257">
        <v>80</v>
      </c>
      <c r="K202" s="257"/>
      <c r="L202" s="496" t="s">
        <v>2059</v>
      </c>
      <c r="M202" s="496"/>
      <c r="N202" s="496" t="s">
        <v>730</v>
      </c>
      <c r="O202" s="496"/>
      <c r="P202" s="496" t="s">
        <v>329</v>
      </c>
      <c r="Q202" s="496"/>
      <c r="R202" s="496"/>
      <c r="S202" s="496" t="s">
        <v>2936</v>
      </c>
      <c r="T202" s="496" t="s">
        <v>3229</v>
      </c>
      <c r="U202" s="226" t="s">
        <v>3230</v>
      </c>
      <c r="V202" s="226" t="s">
        <v>3231</v>
      </c>
      <c r="W202" s="226" t="s">
        <v>3232</v>
      </c>
      <c r="X202" s="226" t="s">
        <v>3217</v>
      </c>
      <c r="Y202" s="496" t="s">
        <v>436</v>
      </c>
      <c r="Z202" s="251" t="s">
        <v>3233</v>
      </c>
      <c r="AA202" s="251" t="s">
        <v>3234</v>
      </c>
      <c r="AB202" s="496"/>
      <c r="AC202" s="251" t="s">
        <v>316</v>
      </c>
      <c r="AD202" s="251" t="s">
        <v>3235</v>
      </c>
      <c r="AE202" s="496" t="s">
        <v>318</v>
      </c>
      <c r="AF202" s="496"/>
      <c r="AG202" s="249"/>
      <c r="AH202" s="496" t="s">
        <v>3236</v>
      </c>
      <c r="AI202" s="496" t="s">
        <v>3237</v>
      </c>
      <c r="AJ202" s="496" t="s">
        <v>3238</v>
      </c>
      <c r="AK202" s="496" t="s">
        <v>3239</v>
      </c>
      <c r="AL202" s="496"/>
      <c r="AM202" s="226">
        <v>3610</v>
      </c>
      <c r="AN202" s="298"/>
      <c r="AO202" s="226" t="s">
        <v>26</v>
      </c>
    </row>
    <row r="203" spans="1:41" ht="91.35" customHeight="1">
      <c r="A203" s="333" t="s">
        <v>3240</v>
      </c>
      <c r="B203" s="249"/>
      <c r="C203" s="250"/>
      <c r="D203" s="496" t="s">
        <v>3241</v>
      </c>
      <c r="E203" s="496" t="s">
        <v>3242</v>
      </c>
      <c r="F203" s="496" t="s">
        <v>3243</v>
      </c>
      <c r="G203" s="496" t="s">
        <v>3244</v>
      </c>
      <c r="H203" s="496" t="s">
        <v>386</v>
      </c>
      <c r="I203" s="403">
        <v>1</v>
      </c>
      <c r="J203" s="403">
        <v>70</v>
      </c>
      <c r="K203" s="380">
        <v>0</v>
      </c>
      <c r="L203" s="496" t="s">
        <v>1361</v>
      </c>
      <c r="M203" s="496"/>
      <c r="N203" s="496"/>
      <c r="O203" s="496"/>
      <c r="P203" s="496" t="s">
        <v>329</v>
      </c>
      <c r="Q203" s="496"/>
      <c r="R203" s="496"/>
      <c r="S203" s="496" t="s">
        <v>2936</v>
      </c>
      <c r="T203" s="496" t="s">
        <v>3245</v>
      </c>
      <c r="U203" s="496" t="s">
        <v>3246</v>
      </c>
      <c r="V203" s="496" t="s">
        <v>3247</v>
      </c>
      <c r="W203" s="496" t="s">
        <v>3248</v>
      </c>
      <c r="X203" s="496" t="s">
        <v>3249</v>
      </c>
      <c r="Y203" s="496"/>
      <c r="Z203" s="251" t="s">
        <v>3250</v>
      </c>
      <c r="AA203" s="251" t="s">
        <v>3251</v>
      </c>
      <c r="AB203" s="496"/>
      <c r="AC203" s="251" t="s">
        <v>316</v>
      </c>
      <c r="AD203" s="251" t="s">
        <v>3252</v>
      </c>
      <c r="AE203" s="496" t="s">
        <v>318</v>
      </c>
      <c r="AF203" s="496"/>
      <c r="AG203" s="249"/>
      <c r="AH203" s="496" t="s">
        <v>3253</v>
      </c>
      <c r="AI203" s="496" t="s">
        <v>3254</v>
      </c>
      <c r="AJ203" s="496" t="s">
        <v>3255</v>
      </c>
      <c r="AK203" s="496" t="s">
        <v>3256</v>
      </c>
      <c r="AL203" s="496"/>
      <c r="AM203" s="226">
        <v>316</v>
      </c>
      <c r="AN203" s="298"/>
      <c r="AO203" s="226" t="s">
        <v>343</v>
      </c>
    </row>
    <row r="204" spans="1:41" ht="91.35" customHeight="1">
      <c r="A204" s="333" t="s">
        <v>3257</v>
      </c>
      <c r="B204" s="249"/>
      <c r="C204" s="250"/>
      <c r="D204" s="496" t="s">
        <v>3258</v>
      </c>
      <c r="E204" s="496" t="s">
        <v>3259</v>
      </c>
      <c r="F204" s="496" t="s">
        <v>3243</v>
      </c>
      <c r="G204" s="496" t="s">
        <v>3260</v>
      </c>
      <c r="H204" s="496" t="s">
        <v>386</v>
      </c>
      <c r="I204" s="403">
        <v>1</v>
      </c>
      <c r="J204" s="403">
        <v>70</v>
      </c>
      <c r="K204" s="380">
        <v>0</v>
      </c>
      <c r="L204" s="496" t="s">
        <v>2596</v>
      </c>
      <c r="M204" s="496"/>
      <c r="N204" s="496"/>
      <c r="O204" s="496"/>
      <c r="P204" s="496" t="s">
        <v>329</v>
      </c>
      <c r="Q204" s="496"/>
      <c r="R204" s="496" t="s">
        <v>3240</v>
      </c>
      <c r="S204" s="496" t="s">
        <v>2936</v>
      </c>
      <c r="T204" s="496" t="s">
        <v>3261</v>
      </c>
      <c r="U204" s="496" t="s">
        <v>3262</v>
      </c>
      <c r="V204" s="496" t="s">
        <v>3263</v>
      </c>
      <c r="W204" s="496" t="s">
        <v>3248</v>
      </c>
      <c r="X204" s="496" t="s">
        <v>3264</v>
      </c>
      <c r="Y204" s="496"/>
      <c r="Z204" s="251" t="s">
        <v>3265</v>
      </c>
      <c r="AA204" s="251" t="s">
        <v>3266</v>
      </c>
      <c r="AB204" s="496"/>
      <c r="AC204" s="251" t="s">
        <v>316</v>
      </c>
      <c r="AD204" s="251" t="s">
        <v>3267</v>
      </c>
      <c r="AE204" s="496" t="s">
        <v>318</v>
      </c>
      <c r="AF204" s="496"/>
      <c r="AG204" s="249"/>
      <c r="AH204" s="496" t="s">
        <v>3268</v>
      </c>
      <c r="AI204" s="496" t="s">
        <v>3269</v>
      </c>
      <c r="AJ204" s="496" t="s">
        <v>3255</v>
      </c>
      <c r="AK204" s="496" t="s">
        <v>3270</v>
      </c>
      <c r="AL204" s="496" t="s">
        <v>307</v>
      </c>
      <c r="AM204" s="226">
        <v>317</v>
      </c>
      <c r="AN204" s="226"/>
      <c r="AO204" s="226" t="s">
        <v>343</v>
      </c>
    </row>
    <row r="205" spans="1:41" ht="68.7" customHeight="1">
      <c r="A205" s="333" t="s">
        <v>3271</v>
      </c>
      <c r="B205" s="249"/>
      <c r="C205" s="250"/>
      <c r="D205" s="496" t="s">
        <v>3272</v>
      </c>
      <c r="E205" s="496" t="s">
        <v>3273</v>
      </c>
      <c r="F205" s="496" t="s">
        <v>3274</v>
      </c>
      <c r="G205" s="496" t="s">
        <v>3275</v>
      </c>
      <c r="H205" s="496" t="s">
        <v>386</v>
      </c>
      <c r="I205" s="403">
        <v>1</v>
      </c>
      <c r="J205" s="403">
        <v>70</v>
      </c>
      <c r="K205" s="380">
        <v>0</v>
      </c>
      <c r="L205" s="496" t="s">
        <v>636</v>
      </c>
      <c r="M205" s="496"/>
      <c r="N205" s="496"/>
      <c r="O205" s="496"/>
      <c r="P205" s="496" t="s">
        <v>329</v>
      </c>
      <c r="Q205" s="496"/>
      <c r="R205" s="496" t="s">
        <v>3240</v>
      </c>
      <c r="S205" s="496" t="s">
        <v>2936</v>
      </c>
      <c r="T205" s="496" t="s">
        <v>3276</v>
      </c>
      <c r="U205" s="496" t="s">
        <v>3277</v>
      </c>
      <c r="V205" s="496" t="s">
        <v>3278</v>
      </c>
      <c r="W205" s="496" t="s">
        <v>3279</v>
      </c>
      <c r="X205" s="496"/>
      <c r="Y205" s="496"/>
      <c r="Z205" s="251" t="s">
        <v>3280</v>
      </c>
      <c r="AA205" s="251" t="s">
        <v>3281</v>
      </c>
      <c r="AB205" s="496"/>
      <c r="AC205" s="251" t="s">
        <v>316</v>
      </c>
      <c r="AD205" s="251" t="s">
        <v>3282</v>
      </c>
      <c r="AE205" s="496" t="s">
        <v>318</v>
      </c>
      <c r="AF205" s="496" t="s">
        <v>3271</v>
      </c>
      <c r="AG205" s="249" t="s">
        <v>579</v>
      </c>
      <c r="AH205" s="496" t="s">
        <v>3283</v>
      </c>
      <c r="AI205" s="496" t="s">
        <v>3283</v>
      </c>
      <c r="AJ205" s="496" t="s">
        <v>3284</v>
      </c>
      <c r="AK205" s="496" t="s">
        <v>3285</v>
      </c>
      <c r="AL205" s="496" t="s">
        <v>307</v>
      </c>
      <c r="AM205" s="226">
        <v>322</v>
      </c>
      <c r="AN205" s="298"/>
      <c r="AO205" s="226" t="s">
        <v>343</v>
      </c>
    </row>
    <row r="206" spans="1:41" s="44" customFormat="1" ht="68.7" customHeight="1">
      <c r="A206" s="333" t="s">
        <v>3286</v>
      </c>
      <c r="B206" s="249"/>
      <c r="C206" s="250"/>
      <c r="D206" s="496" t="s">
        <v>3287</v>
      </c>
      <c r="E206" s="496" t="s">
        <v>3288</v>
      </c>
      <c r="F206" s="226" t="s">
        <v>1540</v>
      </c>
      <c r="G206" s="496"/>
      <c r="H206" s="496" t="s">
        <v>618</v>
      </c>
      <c r="I206" s="391">
        <v>1</v>
      </c>
      <c r="J206" s="380">
        <v>1000</v>
      </c>
      <c r="K206" s="257"/>
      <c r="L206" s="496" t="s">
        <v>3289</v>
      </c>
      <c r="M206" s="496"/>
      <c r="N206" s="496"/>
      <c r="O206" s="496"/>
      <c r="P206" s="496" t="s">
        <v>329</v>
      </c>
      <c r="Q206" s="496"/>
      <c r="R206" s="496" t="s">
        <v>3271</v>
      </c>
      <c r="S206" s="496" t="s">
        <v>2936</v>
      </c>
      <c r="T206" s="496" t="s">
        <v>3290</v>
      </c>
      <c r="U206" s="496" t="s">
        <v>3291</v>
      </c>
      <c r="V206" s="496" t="s">
        <v>3292</v>
      </c>
      <c r="W206" s="496" t="s">
        <v>1544</v>
      </c>
      <c r="X206" s="496"/>
      <c r="Y206" s="496"/>
      <c r="Z206" s="251" t="s">
        <v>3293</v>
      </c>
      <c r="AA206" s="251" t="s">
        <v>3294</v>
      </c>
      <c r="AB206" s="496" t="s">
        <v>307</v>
      </c>
      <c r="AC206" s="251" t="s">
        <v>316</v>
      </c>
      <c r="AD206" s="251" t="s">
        <v>3295</v>
      </c>
      <c r="AE206" s="496" t="s">
        <v>318</v>
      </c>
      <c r="AF206" s="496" t="s">
        <v>3271</v>
      </c>
      <c r="AG206" s="249" t="s">
        <v>579</v>
      </c>
      <c r="AH206" s="496" t="s">
        <v>3296</v>
      </c>
      <c r="AI206" s="496" t="s">
        <v>3297</v>
      </c>
      <c r="AJ206" s="496" t="s">
        <v>1548</v>
      </c>
      <c r="AK206" s="496"/>
      <c r="AL206" s="496" t="s">
        <v>329</v>
      </c>
      <c r="AM206" s="226">
        <v>320</v>
      </c>
      <c r="AN206" s="298"/>
      <c r="AO206" s="226" t="s">
        <v>26</v>
      </c>
    </row>
    <row r="207" spans="1:41" s="44" customFormat="1" ht="68.7" customHeight="1">
      <c r="A207" s="333" t="s">
        <v>3298</v>
      </c>
      <c r="B207" s="249"/>
      <c r="C207" s="250"/>
      <c r="D207" s="496" t="s">
        <v>3299</v>
      </c>
      <c r="E207" s="496" t="s">
        <v>3300</v>
      </c>
      <c r="F207" s="496" t="s">
        <v>3301</v>
      </c>
      <c r="G207" s="496"/>
      <c r="H207" s="496" t="s">
        <v>618</v>
      </c>
      <c r="I207" s="428">
        <v>1</v>
      </c>
      <c r="J207" s="380">
        <v>80</v>
      </c>
      <c r="K207" s="257"/>
      <c r="L207" s="496" t="s">
        <v>3302</v>
      </c>
      <c r="M207" s="496"/>
      <c r="N207" s="496"/>
      <c r="O207" s="496"/>
      <c r="P207" s="496" t="s">
        <v>329</v>
      </c>
      <c r="Q207" s="496"/>
      <c r="R207" s="496" t="s">
        <v>3271</v>
      </c>
      <c r="S207" s="496" t="s">
        <v>2936</v>
      </c>
      <c r="T207" s="496" t="s">
        <v>3303</v>
      </c>
      <c r="U207" s="496" t="s">
        <v>3304</v>
      </c>
      <c r="V207" s="496" t="s">
        <v>3305</v>
      </c>
      <c r="W207" s="496" t="s">
        <v>3306</v>
      </c>
      <c r="X207" s="496"/>
      <c r="Y207" s="496"/>
      <c r="Z207" s="251" t="s">
        <v>3307</v>
      </c>
      <c r="AA207" s="251" t="s">
        <v>3308</v>
      </c>
      <c r="AB207" s="496"/>
      <c r="AC207" s="251" t="s">
        <v>316</v>
      </c>
      <c r="AD207" s="251" t="s">
        <v>3309</v>
      </c>
      <c r="AE207" s="496" t="s">
        <v>318</v>
      </c>
      <c r="AF207" s="496" t="s">
        <v>3271</v>
      </c>
      <c r="AG207" s="249" t="s">
        <v>579</v>
      </c>
      <c r="AH207" s="496" t="s">
        <v>3310</v>
      </c>
      <c r="AI207" s="496" t="s">
        <v>3311</v>
      </c>
      <c r="AJ207" s="496" t="s">
        <v>3312</v>
      </c>
      <c r="AK207" s="496"/>
      <c r="AL207" s="496" t="s">
        <v>307</v>
      </c>
      <c r="AM207" s="226">
        <v>325</v>
      </c>
      <c r="AN207" s="298"/>
      <c r="AO207" s="226" t="s">
        <v>26</v>
      </c>
    </row>
    <row r="208" spans="1:41" s="44" customFormat="1" ht="68.7" customHeight="1">
      <c r="A208" s="333" t="s">
        <v>3313</v>
      </c>
      <c r="B208" s="249"/>
      <c r="C208" s="250"/>
      <c r="D208" s="496" t="s">
        <v>3314</v>
      </c>
      <c r="E208" s="496" t="s">
        <v>3315</v>
      </c>
      <c r="F208" s="496" t="s">
        <v>3316</v>
      </c>
      <c r="G208" s="496"/>
      <c r="H208" s="496" t="s">
        <v>386</v>
      </c>
      <c r="I208" s="403">
        <v>1</v>
      </c>
      <c r="J208" s="403">
        <v>70</v>
      </c>
      <c r="K208" s="380">
        <v>0</v>
      </c>
      <c r="L208" s="496" t="s">
        <v>2579</v>
      </c>
      <c r="M208" s="496"/>
      <c r="N208" s="496"/>
      <c r="O208" s="496"/>
      <c r="P208" s="496" t="s">
        <v>329</v>
      </c>
      <c r="Q208" s="496"/>
      <c r="R208" s="496" t="s">
        <v>3271</v>
      </c>
      <c r="S208" s="496" t="s">
        <v>2936</v>
      </c>
      <c r="T208" s="496" t="s">
        <v>3317</v>
      </c>
      <c r="U208" s="496" t="s">
        <v>3318</v>
      </c>
      <c r="V208" s="496" t="s">
        <v>3319</v>
      </c>
      <c r="W208" s="496" t="s">
        <v>3320</v>
      </c>
      <c r="X208" s="496"/>
      <c r="Y208" s="496"/>
      <c r="Z208" s="251" t="s">
        <v>3321</v>
      </c>
      <c r="AA208" s="251" t="s">
        <v>3322</v>
      </c>
      <c r="AB208" s="496"/>
      <c r="AC208" s="251" t="s">
        <v>316</v>
      </c>
      <c r="AD208" s="251" t="s">
        <v>3323</v>
      </c>
      <c r="AE208" s="496" t="s">
        <v>318</v>
      </c>
      <c r="AF208" s="496" t="s">
        <v>3271</v>
      </c>
      <c r="AG208" s="249" t="s">
        <v>579</v>
      </c>
      <c r="AH208" s="496" t="s">
        <v>3324</v>
      </c>
      <c r="AI208" s="496" t="s">
        <v>3325</v>
      </c>
      <c r="AJ208" s="496" t="s">
        <v>3326</v>
      </c>
      <c r="AK208" s="496"/>
      <c r="AL208" s="496" t="s">
        <v>307</v>
      </c>
      <c r="AM208" s="226">
        <v>331</v>
      </c>
      <c r="AN208" s="226"/>
      <c r="AO208" s="226" t="s">
        <v>343</v>
      </c>
    </row>
    <row r="209" spans="1:41" s="9" customFormat="1" ht="68.7" customHeight="1">
      <c r="A209" s="333" t="s">
        <v>3327</v>
      </c>
      <c r="B209" s="249"/>
      <c r="C209" s="250"/>
      <c r="D209" s="496" t="s">
        <v>3328</v>
      </c>
      <c r="E209" s="496" t="s">
        <v>3329</v>
      </c>
      <c r="F209" s="496" t="s">
        <v>3330</v>
      </c>
      <c r="G209" s="496"/>
      <c r="H209" s="496" t="s">
        <v>304</v>
      </c>
      <c r="I209" s="257">
        <v>0</v>
      </c>
      <c r="J209" s="257">
        <v>80</v>
      </c>
      <c r="K209" s="257"/>
      <c r="L209" s="496" t="s">
        <v>3331</v>
      </c>
      <c r="M209" s="496" t="s">
        <v>305</v>
      </c>
      <c r="N209" s="496" t="s">
        <v>3327</v>
      </c>
      <c r="O209" s="496"/>
      <c r="P209" s="496" t="s">
        <v>329</v>
      </c>
      <c r="Q209" s="496"/>
      <c r="R209" s="496"/>
      <c r="S209" s="496" t="s">
        <v>3332</v>
      </c>
      <c r="T209" s="496" t="s">
        <v>1485</v>
      </c>
      <c r="U209" s="496" t="s">
        <v>3333</v>
      </c>
      <c r="V209" s="496" t="s">
        <v>3334</v>
      </c>
      <c r="W209" s="513" t="s">
        <v>3335</v>
      </c>
      <c r="X209" s="496"/>
      <c r="Y209" s="298" t="s">
        <v>1585</v>
      </c>
      <c r="Z209" s="251" t="s">
        <v>1490</v>
      </c>
      <c r="AA209" s="251" t="s">
        <v>1491</v>
      </c>
      <c r="AB209" s="496" t="s">
        <v>255</v>
      </c>
      <c r="AC209" s="251" t="s">
        <v>1424</v>
      </c>
      <c r="AD209" s="251" t="s">
        <v>3336</v>
      </c>
      <c r="AE209" s="496" t="s">
        <v>318</v>
      </c>
      <c r="AF209" s="496"/>
      <c r="AG209" s="249"/>
      <c r="AH209" s="496" t="s">
        <v>3337</v>
      </c>
      <c r="AI209" s="496" t="s">
        <v>3338</v>
      </c>
      <c r="AJ209" s="496" t="s">
        <v>3339</v>
      </c>
      <c r="AK209" s="496"/>
      <c r="AL209" s="496"/>
      <c r="AM209" s="226">
        <v>182</v>
      </c>
      <c r="AN209" s="298"/>
      <c r="AO209" s="226" t="s">
        <v>163</v>
      </c>
    </row>
    <row r="210" spans="1:41" ht="68.7" customHeight="1">
      <c r="A210" s="333" t="s">
        <v>3340</v>
      </c>
      <c r="B210" s="249"/>
      <c r="C210" s="250"/>
      <c r="D210" s="496" t="s">
        <v>3341</v>
      </c>
      <c r="E210" s="226" t="s">
        <v>3342</v>
      </c>
      <c r="F210" s="226" t="s">
        <v>3343</v>
      </c>
      <c r="G210" s="226" t="s">
        <v>3344</v>
      </c>
      <c r="H210" s="496" t="s">
        <v>618</v>
      </c>
      <c r="I210" s="403">
        <v>1</v>
      </c>
      <c r="J210" s="380">
        <v>500</v>
      </c>
      <c r="K210" s="257"/>
      <c r="L210" s="496" t="s">
        <v>2437</v>
      </c>
      <c r="M210" s="496" t="s">
        <v>255</v>
      </c>
      <c r="N210" s="496"/>
      <c r="O210" s="496"/>
      <c r="P210" s="496" t="s">
        <v>329</v>
      </c>
      <c r="Q210" s="496"/>
      <c r="R210" s="496"/>
      <c r="S210" s="496" t="s">
        <v>3332</v>
      </c>
      <c r="T210" s="496" t="s">
        <v>3345</v>
      </c>
      <c r="U210" s="496" t="s">
        <v>3346</v>
      </c>
      <c r="V210" s="226" t="s">
        <v>3347</v>
      </c>
      <c r="W210" s="226" t="s">
        <v>3348</v>
      </c>
      <c r="X210" s="226" t="s">
        <v>3349</v>
      </c>
      <c r="Y210" s="496"/>
      <c r="Z210" s="251" t="s">
        <v>3350</v>
      </c>
      <c r="AA210" s="251" t="s">
        <v>3351</v>
      </c>
      <c r="AB210" s="496" t="s">
        <v>307</v>
      </c>
      <c r="AC210" s="251" t="s">
        <v>316</v>
      </c>
      <c r="AD210" s="251" t="s">
        <v>3352</v>
      </c>
      <c r="AE210" s="496" t="s">
        <v>318</v>
      </c>
      <c r="AF210" s="496"/>
      <c r="AG210" s="249"/>
      <c r="AH210" s="496" t="s">
        <v>3353</v>
      </c>
      <c r="AI210" s="496" t="s">
        <v>3354</v>
      </c>
      <c r="AJ210" s="496" t="s">
        <v>3355</v>
      </c>
      <c r="AK210" s="496" t="s">
        <v>3356</v>
      </c>
      <c r="AL210" s="496"/>
      <c r="AM210" s="226">
        <v>3512</v>
      </c>
      <c r="AN210" s="226"/>
      <c r="AO210" s="226" t="s">
        <v>26</v>
      </c>
    </row>
    <row r="211" spans="1:41" s="44" customFormat="1" ht="68.7" customHeight="1">
      <c r="A211" s="333" t="s">
        <v>3357</v>
      </c>
      <c r="B211" s="396" t="s">
        <v>443</v>
      </c>
      <c r="C211" s="395">
        <v>44786</v>
      </c>
      <c r="D211" s="496" t="s">
        <v>3358</v>
      </c>
      <c r="E211" s="496" t="s">
        <v>3359</v>
      </c>
      <c r="F211" s="496" t="s">
        <v>3360</v>
      </c>
      <c r="G211" s="496" t="s">
        <v>3361</v>
      </c>
      <c r="H211" s="496" t="s">
        <v>304</v>
      </c>
      <c r="I211" s="496">
        <v>0</v>
      </c>
      <c r="J211" s="496">
        <v>80</v>
      </c>
      <c r="K211" s="496" t="s">
        <v>3362</v>
      </c>
      <c r="L211" s="496" t="s">
        <v>3363</v>
      </c>
      <c r="M211" s="496" t="s">
        <v>3362</v>
      </c>
      <c r="N211" s="496" t="s">
        <v>3364</v>
      </c>
      <c r="O211" s="496" t="s">
        <v>3362</v>
      </c>
      <c r="P211" s="496" t="s">
        <v>329</v>
      </c>
      <c r="Q211" s="496" t="s">
        <v>3362</v>
      </c>
      <c r="R211" s="496" t="s">
        <v>3365</v>
      </c>
      <c r="S211" s="496" t="s">
        <v>3332</v>
      </c>
      <c r="T211" s="496" t="s">
        <v>3366</v>
      </c>
      <c r="U211" s="496" t="s">
        <v>3367</v>
      </c>
      <c r="V211" s="496" t="s">
        <v>3368</v>
      </c>
      <c r="W211" s="496" t="s">
        <v>3369</v>
      </c>
      <c r="X211" s="496" t="s">
        <v>3370</v>
      </c>
      <c r="Y211" s="496" t="s">
        <v>3362</v>
      </c>
      <c r="Z211" s="496" t="s">
        <v>3371</v>
      </c>
      <c r="AA211" s="496" t="s">
        <v>3372</v>
      </c>
      <c r="AB211" s="496" t="s">
        <v>3362</v>
      </c>
      <c r="AC211" s="496" t="s">
        <v>316</v>
      </c>
      <c r="AD211" s="496" t="s">
        <v>3373</v>
      </c>
      <c r="AE211" s="496" t="s">
        <v>318</v>
      </c>
      <c r="AF211" s="496" t="s">
        <v>3362</v>
      </c>
      <c r="AG211" s="496" t="s">
        <v>3362</v>
      </c>
      <c r="AH211" s="496" t="s">
        <v>3374</v>
      </c>
      <c r="AI211" s="496" t="s">
        <v>3375</v>
      </c>
      <c r="AJ211" s="496" t="s">
        <v>3376</v>
      </c>
      <c r="AK211" s="496" t="s">
        <v>3377</v>
      </c>
      <c r="AL211" s="496" t="s">
        <v>329</v>
      </c>
      <c r="AM211" s="226">
        <v>1018</v>
      </c>
      <c r="AN211" s="264"/>
      <c r="AO211" s="226" t="s">
        <v>177</v>
      </c>
    </row>
    <row r="212" spans="1:41" s="346" customFormat="1" ht="79.8">
      <c r="A212" s="333" t="s">
        <v>3365</v>
      </c>
      <c r="B212" s="249"/>
      <c r="C212" s="250"/>
      <c r="D212" s="496" t="s">
        <v>3378</v>
      </c>
      <c r="E212" s="496" t="s">
        <v>3379</v>
      </c>
      <c r="F212" s="496" t="s">
        <v>3380</v>
      </c>
      <c r="G212" s="493" t="s">
        <v>3381</v>
      </c>
      <c r="H212" s="496" t="s">
        <v>304</v>
      </c>
      <c r="I212" s="403">
        <v>1</v>
      </c>
      <c r="J212" s="403">
        <v>70</v>
      </c>
      <c r="K212" s="257"/>
      <c r="L212" s="496" t="s">
        <v>3382</v>
      </c>
      <c r="M212" s="496"/>
      <c r="N212" s="391" t="s">
        <v>3383</v>
      </c>
      <c r="O212" s="496"/>
      <c r="P212" s="496" t="s">
        <v>329</v>
      </c>
      <c r="Q212" s="496"/>
      <c r="R212" s="496"/>
      <c r="S212" s="496" t="s">
        <v>3332</v>
      </c>
      <c r="T212" s="496" t="s">
        <v>3384</v>
      </c>
      <c r="U212" s="496" t="s">
        <v>3385</v>
      </c>
      <c r="V212" s="496" t="s">
        <v>3386</v>
      </c>
      <c r="W212" s="496" t="s">
        <v>1672</v>
      </c>
      <c r="X212" s="493" t="s">
        <v>3387</v>
      </c>
      <c r="Y212" s="496"/>
      <c r="Z212" s="251" t="s">
        <v>3388</v>
      </c>
      <c r="AA212" s="251" t="s">
        <v>3389</v>
      </c>
      <c r="AB212" s="496"/>
      <c r="AC212" s="251" t="s">
        <v>316</v>
      </c>
      <c r="AD212" s="251" t="s">
        <v>3390</v>
      </c>
      <c r="AE212" s="496" t="s">
        <v>318</v>
      </c>
      <c r="AF212" s="496"/>
      <c r="AG212" s="249"/>
      <c r="AH212" s="496" t="s">
        <v>3391</v>
      </c>
      <c r="AI212" s="496" t="s">
        <v>3392</v>
      </c>
      <c r="AJ212" s="496" t="s">
        <v>3393</v>
      </c>
      <c r="AK212" s="513" t="s">
        <v>3394</v>
      </c>
      <c r="AL212" s="496"/>
      <c r="AM212" s="226">
        <v>3333</v>
      </c>
      <c r="AN212" s="226"/>
      <c r="AO212" s="226" t="s">
        <v>686</v>
      </c>
    </row>
    <row r="213" spans="1:41" s="9" customFormat="1" ht="68.7" customHeight="1">
      <c r="A213" s="333" t="s">
        <v>3395</v>
      </c>
      <c r="B213" s="396" t="s">
        <v>3396</v>
      </c>
      <c r="C213" s="395">
        <v>44786</v>
      </c>
      <c r="D213" s="513" t="s">
        <v>3397</v>
      </c>
      <c r="E213" s="496" t="s">
        <v>3398</v>
      </c>
      <c r="F213" s="496" t="s">
        <v>3399</v>
      </c>
      <c r="G213" s="496"/>
      <c r="H213" s="496" t="s">
        <v>672</v>
      </c>
      <c r="I213" s="257">
        <v>0</v>
      </c>
      <c r="J213" s="257">
        <v>15</v>
      </c>
      <c r="K213" s="257">
        <v>3</v>
      </c>
      <c r="L213" s="496">
        <v>10</v>
      </c>
      <c r="M213" s="496"/>
      <c r="N213" s="496" t="s">
        <v>3395</v>
      </c>
      <c r="O213" s="496"/>
      <c r="P213" s="496" t="s">
        <v>329</v>
      </c>
      <c r="Q213" s="496"/>
      <c r="R213" s="496"/>
      <c r="S213" s="496" t="s">
        <v>3400</v>
      </c>
      <c r="T213" s="496" t="s">
        <v>1594</v>
      </c>
      <c r="U213" s="513" t="s">
        <v>3401</v>
      </c>
      <c r="V213" s="496" t="s">
        <v>3402</v>
      </c>
      <c r="W213" s="496" t="s">
        <v>3403</v>
      </c>
      <c r="X213" s="496"/>
      <c r="Y213" s="496"/>
      <c r="Z213" s="251" t="s">
        <v>1598</v>
      </c>
      <c r="AA213" s="251" t="s">
        <v>1599</v>
      </c>
      <c r="AB213" s="496" t="s">
        <v>255</v>
      </c>
      <c r="AC213" s="251" t="s">
        <v>1424</v>
      </c>
      <c r="AD213" s="251" t="s">
        <v>3404</v>
      </c>
      <c r="AE213" s="496" t="s">
        <v>1493</v>
      </c>
      <c r="AF213" s="496"/>
      <c r="AG213" s="249"/>
      <c r="AH213" s="513" t="s">
        <v>3405</v>
      </c>
      <c r="AI213" s="496" t="s">
        <v>3406</v>
      </c>
      <c r="AJ213" s="496" t="s">
        <v>3407</v>
      </c>
      <c r="AK213" s="496"/>
      <c r="AL213" s="496"/>
      <c r="AM213" s="226">
        <v>195</v>
      </c>
      <c r="AN213" s="298"/>
      <c r="AO213" s="226" t="s">
        <v>235</v>
      </c>
    </row>
    <row r="214" spans="1:41" s="44" customFormat="1" ht="68.7" customHeight="1">
      <c r="A214" s="333" t="s">
        <v>3396</v>
      </c>
      <c r="B214" s="249"/>
      <c r="C214" s="250"/>
      <c r="D214" s="496" t="s">
        <v>3408</v>
      </c>
      <c r="E214" s="496" t="s">
        <v>3409</v>
      </c>
      <c r="F214" s="496" t="s">
        <v>3399</v>
      </c>
      <c r="G214" s="496"/>
      <c r="H214" s="496" t="s">
        <v>672</v>
      </c>
      <c r="I214" s="257">
        <v>0</v>
      </c>
      <c r="J214" s="257">
        <v>15</v>
      </c>
      <c r="K214" s="257">
        <v>3</v>
      </c>
      <c r="L214" s="496">
        <v>10</v>
      </c>
      <c r="M214" s="496"/>
      <c r="N214" s="513" t="s">
        <v>3410</v>
      </c>
      <c r="O214" s="496"/>
      <c r="P214" s="496" t="s">
        <v>329</v>
      </c>
      <c r="Q214" s="496"/>
      <c r="R214" s="496"/>
      <c r="S214" s="496" t="s">
        <v>3400</v>
      </c>
      <c r="T214" s="496" t="s">
        <v>1594</v>
      </c>
      <c r="U214" s="496" t="s">
        <v>3411</v>
      </c>
      <c r="V214" s="496" t="s">
        <v>3412</v>
      </c>
      <c r="W214" s="496" t="s">
        <v>3403</v>
      </c>
      <c r="X214" s="496"/>
      <c r="Y214" s="496"/>
      <c r="Z214" s="251" t="s">
        <v>1598</v>
      </c>
      <c r="AA214" s="251" t="s">
        <v>1599</v>
      </c>
      <c r="AB214" s="496" t="s">
        <v>255</v>
      </c>
      <c r="AC214" s="251" t="s">
        <v>1424</v>
      </c>
      <c r="AD214" s="251" t="s">
        <v>3413</v>
      </c>
      <c r="AE214" s="496" t="s">
        <v>1493</v>
      </c>
      <c r="AF214" s="496"/>
      <c r="AG214" s="249"/>
      <c r="AH214" s="496" t="s">
        <v>3414</v>
      </c>
      <c r="AI214" s="496" t="s">
        <v>3415</v>
      </c>
      <c r="AJ214" s="496" t="s">
        <v>3407</v>
      </c>
      <c r="AK214" s="496"/>
      <c r="AL214" s="496"/>
      <c r="AM214" s="226">
        <v>195</v>
      </c>
      <c r="AN214" s="298"/>
      <c r="AO214" s="226" t="s">
        <v>235</v>
      </c>
    </row>
    <row r="215" spans="1:41" s="9" customFormat="1" ht="68.7" customHeight="1">
      <c r="A215" s="445" t="s">
        <v>3416</v>
      </c>
      <c r="B215" s="414"/>
      <c r="C215" s="446"/>
      <c r="D215" s="409" t="s">
        <v>3417</v>
      </c>
      <c r="E215" s="409" t="s">
        <v>3418</v>
      </c>
      <c r="F215" s="409" t="s">
        <v>3419</v>
      </c>
      <c r="G215" s="409"/>
      <c r="H215" s="409" t="s">
        <v>386</v>
      </c>
      <c r="I215" s="412">
        <v>0</v>
      </c>
      <c r="J215" s="412">
        <v>15</v>
      </c>
      <c r="K215" s="411">
        <v>0</v>
      </c>
      <c r="L215" s="409" t="s">
        <v>1361</v>
      </c>
      <c r="M215" s="409"/>
      <c r="N215" s="409" t="s">
        <v>305</v>
      </c>
      <c r="O215" s="409"/>
      <c r="P215" s="409" t="s">
        <v>329</v>
      </c>
      <c r="Q215" s="409"/>
      <c r="R215" s="409"/>
      <c r="S215" s="409" t="s">
        <v>3400</v>
      </c>
      <c r="T215" s="409" t="s">
        <v>3420</v>
      </c>
      <c r="U215" s="409" t="s">
        <v>3421</v>
      </c>
      <c r="V215" s="409" t="s">
        <v>3422</v>
      </c>
      <c r="W215" s="409" t="s">
        <v>3423</v>
      </c>
      <c r="X215" s="409"/>
      <c r="Y215" s="409"/>
      <c r="Z215" s="415" t="s">
        <v>3424</v>
      </c>
      <c r="AA215" s="415" t="s">
        <v>3425</v>
      </c>
      <c r="AB215" s="409" t="s">
        <v>255</v>
      </c>
      <c r="AC215" s="415" t="s">
        <v>1424</v>
      </c>
      <c r="AD215" s="415" t="s">
        <v>3426</v>
      </c>
      <c r="AE215" s="409" t="s">
        <v>1493</v>
      </c>
      <c r="AF215" s="409"/>
      <c r="AG215" s="414"/>
      <c r="AH215" s="409" t="s">
        <v>3427</v>
      </c>
      <c r="AI215" s="409" t="s">
        <v>3428</v>
      </c>
      <c r="AJ215" s="409" t="s">
        <v>3429</v>
      </c>
      <c r="AK215" s="409"/>
      <c r="AL215" s="409"/>
      <c r="AM215" s="408">
        <v>194</v>
      </c>
      <c r="AN215" s="408"/>
      <c r="AO215" s="226" t="s">
        <v>96</v>
      </c>
    </row>
    <row r="216" spans="1:41" s="9" customFormat="1" ht="68.7" customHeight="1">
      <c r="A216" s="445" t="s">
        <v>3430</v>
      </c>
      <c r="B216" s="414"/>
      <c r="C216" s="446"/>
      <c r="D216" s="409" t="s">
        <v>3431</v>
      </c>
      <c r="E216" s="409" t="s">
        <v>3432</v>
      </c>
      <c r="F216" s="409" t="s">
        <v>1693</v>
      </c>
      <c r="G216" s="409"/>
      <c r="H216" s="409" t="s">
        <v>728</v>
      </c>
      <c r="I216" s="412">
        <v>0</v>
      </c>
      <c r="J216" s="412">
        <v>80</v>
      </c>
      <c r="K216" s="412"/>
      <c r="L216" s="409" t="s">
        <v>729</v>
      </c>
      <c r="M216" s="409" t="s">
        <v>305</v>
      </c>
      <c r="N216" s="409" t="s">
        <v>730</v>
      </c>
      <c r="O216" s="409"/>
      <c r="P216" s="409" t="s">
        <v>329</v>
      </c>
      <c r="Q216" s="409"/>
      <c r="R216" s="409"/>
      <c r="S216" s="409" t="s">
        <v>3400</v>
      </c>
      <c r="T216" s="409" t="s">
        <v>1485</v>
      </c>
      <c r="U216" s="409" t="s">
        <v>3433</v>
      </c>
      <c r="V216" s="409" t="s">
        <v>3434</v>
      </c>
      <c r="W216" s="409" t="s">
        <v>1697</v>
      </c>
      <c r="X216" s="409"/>
      <c r="Y216" s="409"/>
      <c r="Z216" s="415" t="s">
        <v>1490</v>
      </c>
      <c r="AA216" s="415" t="s">
        <v>1491</v>
      </c>
      <c r="AB216" s="409" t="s">
        <v>255</v>
      </c>
      <c r="AC216" s="415" t="s">
        <v>1424</v>
      </c>
      <c r="AD216" s="415" t="s">
        <v>3435</v>
      </c>
      <c r="AE216" s="409" t="s">
        <v>1493</v>
      </c>
      <c r="AF216" s="409"/>
      <c r="AG216" s="414"/>
      <c r="AH216" s="409" t="s">
        <v>3436</v>
      </c>
      <c r="AI216" s="409" t="s">
        <v>3437</v>
      </c>
      <c r="AJ216" s="409" t="s">
        <v>1704</v>
      </c>
      <c r="AK216" s="409"/>
      <c r="AL216" s="409"/>
      <c r="AM216" s="408">
        <v>182</v>
      </c>
      <c r="AN216" s="408"/>
      <c r="AO216" s="226" t="s">
        <v>96</v>
      </c>
    </row>
    <row r="217" spans="1:41" s="44" customFormat="1" ht="68.7" customHeight="1">
      <c r="A217" s="445" t="s">
        <v>3438</v>
      </c>
      <c r="B217" s="414"/>
      <c r="C217" s="446"/>
      <c r="D217" s="409" t="s">
        <v>3439</v>
      </c>
      <c r="E217" s="409" t="s">
        <v>3440</v>
      </c>
      <c r="F217" s="409" t="s">
        <v>1693</v>
      </c>
      <c r="G217" s="409"/>
      <c r="H217" s="409" t="s">
        <v>728</v>
      </c>
      <c r="I217" s="412">
        <v>0</v>
      </c>
      <c r="J217" s="411">
        <v>80</v>
      </c>
      <c r="K217" s="412"/>
      <c r="L217" s="409" t="s">
        <v>729</v>
      </c>
      <c r="M217" s="409"/>
      <c r="N217" s="409" t="s">
        <v>730</v>
      </c>
      <c r="O217" s="409"/>
      <c r="P217" s="409" t="s">
        <v>329</v>
      </c>
      <c r="Q217" s="409"/>
      <c r="R217" s="409"/>
      <c r="S217" s="409" t="s">
        <v>3400</v>
      </c>
      <c r="T217" s="409" t="s">
        <v>1485</v>
      </c>
      <c r="U217" s="409" t="s">
        <v>3441</v>
      </c>
      <c r="V217" s="409" t="s">
        <v>3442</v>
      </c>
      <c r="W217" s="409" t="s">
        <v>1697</v>
      </c>
      <c r="X217" s="409"/>
      <c r="Y217" s="409" t="s">
        <v>305</v>
      </c>
      <c r="Z217" s="415" t="s">
        <v>1490</v>
      </c>
      <c r="AA217" s="415" t="s">
        <v>1491</v>
      </c>
      <c r="AB217" s="409" t="s">
        <v>255</v>
      </c>
      <c r="AC217" s="415" t="s">
        <v>1424</v>
      </c>
      <c r="AD217" s="415" t="s">
        <v>3443</v>
      </c>
      <c r="AE217" s="409" t="s">
        <v>1493</v>
      </c>
      <c r="AF217" s="409"/>
      <c r="AG217" s="414"/>
      <c r="AH217" s="409" t="s">
        <v>3444</v>
      </c>
      <c r="AI217" s="409" t="s">
        <v>3445</v>
      </c>
      <c r="AJ217" s="409" t="s">
        <v>1704</v>
      </c>
      <c r="AK217" s="409"/>
      <c r="AL217" s="409"/>
      <c r="AM217" s="408">
        <v>182</v>
      </c>
      <c r="AN217" s="408"/>
      <c r="AO217" s="226" t="s">
        <v>96</v>
      </c>
    </row>
    <row r="218" spans="1:41" ht="68.400000000000006">
      <c r="A218" s="333" t="s">
        <v>3446</v>
      </c>
      <c r="B218" s="249"/>
      <c r="C218" s="250"/>
      <c r="D218" s="496" t="s">
        <v>3447</v>
      </c>
      <c r="E218" s="496" t="s">
        <v>3448</v>
      </c>
      <c r="F218" s="496" t="s">
        <v>1482</v>
      </c>
      <c r="G218" s="496" t="s">
        <v>1483</v>
      </c>
      <c r="H218" s="496" t="s">
        <v>304</v>
      </c>
      <c r="I218" s="257">
        <v>0</v>
      </c>
      <c r="J218" s="257">
        <v>80</v>
      </c>
      <c r="K218" s="257"/>
      <c r="L218" s="496" t="s">
        <v>3449</v>
      </c>
      <c r="M218" s="496" t="s">
        <v>305</v>
      </c>
      <c r="N218" s="496" t="s">
        <v>3446</v>
      </c>
      <c r="O218" s="496" t="s">
        <v>579</v>
      </c>
      <c r="P218" s="496" t="s">
        <v>329</v>
      </c>
      <c r="Q218" s="496"/>
      <c r="R218" s="276"/>
      <c r="S218" s="496" t="s">
        <v>3400</v>
      </c>
      <c r="T218" s="496" t="s">
        <v>1485</v>
      </c>
      <c r="U218" s="496" t="s">
        <v>3450</v>
      </c>
      <c r="V218" s="496" t="s">
        <v>3451</v>
      </c>
      <c r="W218" s="496" t="s">
        <v>1506</v>
      </c>
      <c r="X218" s="496" t="s">
        <v>1234</v>
      </c>
      <c r="Y218" s="496"/>
      <c r="Z218" s="251" t="s">
        <v>1490</v>
      </c>
      <c r="AA218" s="251" t="s">
        <v>1491</v>
      </c>
      <c r="AB218" s="496" t="s">
        <v>255</v>
      </c>
      <c r="AC218" s="251" t="s">
        <v>1424</v>
      </c>
      <c r="AD218" s="251" t="s">
        <v>3452</v>
      </c>
      <c r="AE218" s="496" t="s">
        <v>1493</v>
      </c>
      <c r="AF218" s="249"/>
      <c r="AG218" s="249"/>
      <c r="AH218" s="496" t="s">
        <v>3453</v>
      </c>
      <c r="AI218" s="496" t="s">
        <v>3454</v>
      </c>
      <c r="AJ218" s="513" t="s">
        <v>1496</v>
      </c>
      <c r="AK218" s="513" t="s">
        <v>1497</v>
      </c>
      <c r="AL218" s="496"/>
      <c r="AM218" s="226">
        <v>182</v>
      </c>
      <c r="AN218" s="264"/>
      <c r="AO218" s="226" t="s">
        <v>163</v>
      </c>
    </row>
    <row r="219" spans="1:41" s="9" customFormat="1" ht="68.7" customHeight="1">
      <c r="A219" s="333" t="s">
        <v>3455</v>
      </c>
      <c r="B219" s="249"/>
      <c r="C219" s="250"/>
      <c r="D219" s="496" t="s">
        <v>3456</v>
      </c>
      <c r="E219" s="496" t="s">
        <v>3457</v>
      </c>
      <c r="F219" s="496" t="s">
        <v>3399</v>
      </c>
      <c r="G219" s="496" t="s">
        <v>3458</v>
      </c>
      <c r="H219" s="496" t="s">
        <v>672</v>
      </c>
      <c r="I219" s="257">
        <v>0</v>
      </c>
      <c r="J219" s="257">
        <v>15</v>
      </c>
      <c r="K219" s="257">
        <v>3</v>
      </c>
      <c r="L219" s="496">
        <v>10</v>
      </c>
      <c r="M219" s="496"/>
      <c r="N219" s="513" t="s">
        <v>3410</v>
      </c>
      <c r="O219" s="496"/>
      <c r="P219" s="496" t="s">
        <v>329</v>
      </c>
      <c r="Q219" s="496"/>
      <c r="R219" s="496"/>
      <c r="S219" s="496" t="s">
        <v>3400</v>
      </c>
      <c r="T219" s="496" t="s">
        <v>1594</v>
      </c>
      <c r="U219" s="496" t="s">
        <v>3459</v>
      </c>
      <c r="V219" s="496" t="s">
        <v>3460</v>
      </c>
      <c r="W219" s="251" t="s">
        <v>3403</v>
      </c>
      <c r="X219" s="251" t="s">
        <v>3461</v>
      </c>
      <c r="Y219" s="496"/>
      <c r="Z219" s="251" t="s">
        <v>1598</v>
      </c>
      <c r="AA219" s="251" t="s">
        <v>1599</v>
      </c>
      <c r="AB219" s="496" t="s">
        <v>255</v>
      </c>
      <c r="AC219" s="251" t="s">
        <v>1424</v>
      </c>
      <c r="AD219" s="251" t="s">
        <v>3462</v>
      </c>
      <c r="AE219" s="496" t="s">
        <v>1493</v>
      </c>
      <c r="AF219" s="496"/>
      <c r="AG219" s="249"/>
      <c r="AH219" s="496" t="s">
        <v>3463</v>
      </c>
      <c r="AI219" s="496" t="s">
        <v>3464</v>
      </c>
      <c r="AJ219" s="496" t="s">
        <v>3407</v>
      </c>
      <c r="AK219" s="496" t="s">
        <v>3465</v>
      </c>
      <c r="AL219" s="496"/>
      <c r="AM219" s="226">
        <v>195</v>
      </c>
      <c r="AN219" s="226"/>
      <c r="AO219" s="226" t="s">
        <v>235</v>
      </c>
    </row>
    <row r="220" spans="1:41" s="9" customFormat="1" ht="68.400000000000006">
      <c r="A220" s="333" t="s">
        <v>3466</v>
      </c>
      <c r="B220" s="249"/>
      <c r="C220" s="250"/>
      <c r="D220" s="496" t="s">
        <v>3467</v>
      </c>
      <c r="E220" s="496" t="s">
        <v>3468</v>
      </c>
      <c r="F220" s="496" t="s">
        <v>3399</v>
      </c>
      <c r="G220" s="496" t="s">
        <v>3458</v>
      </c>
      <c r="H220" s="496" t="s">
        <v>672</v>
      </c>
      <c r="I220" s="257">
        <v>0</v>
      </c>
      <c r="J220" s="257">
        <v>15</v>
      </c>
      <c r="K220" s="257">
        <v>3</v>
      </c>
      <c r="L220" s="496">
        <v>10</v>
      </c>
      <c r="M220" s="496"/>
      <c r="N220" s="513" t="s">
        <v>3410</v>
      </c>
      <c r="O220" s="496"/>
      <c r="P220" s="496" t="s">
        <v>329</v>
      </c>
      <c r="Q220" s="496"/>
      <c r="R220" s="496" t="s">
        <v>3455</v>
      </c>
      <c r="S220" s="496" t="s">
        <v>3400</v>
      </c>
      <c r="T220" s="496" t="s">
        <v>1594</v>
      </c>
      <c r="U220" s="496" t="s">
        <v>3469</v>
      </c>
      <c r="V220" s="496" t="s">
        <v>3470</v>
      </c>
      <c r="W220" s="251" t="s">
        <v>3403</v>
      </c>
      <c r="X220" s="251" t="s">
        <v>3461</v>
      </c>
      <c r="Y220" s="496"/>
      <c r="Z220" s="251" t="s">
        <v>1598</v>
      </c>
      <c r="AA220" s="251" t="s">
        <v>1599</v>
      </c>
      <c r="AB220" s="496" t="s">
        <v>255</v>
      </c>
      <c r="AC220" s="251" t="s">
        <v>1424</v>
      </c>
      <c r="AD220" s="251" t="s">
        <v>3471</v>
      </c>
      <c r="AE220" s="496" t="s">
        <v>1493</v>
      </c>
      <c r="AF220" s="496"/>
      <c r="AG220" s="249"/>
      <c r="AH220" s="496" t="s">
        <v>3472</v>
      </c>
      <c r="AI220" s="496" t="s">
        <v>3473</v>
      </c>
      <c r="AJ220" s="496" t="s">
        <v>3407</v>
      </c>
      <c r="AK220" s="496" t="s">
        <v>3465</v>
      </c>
      <c r="AL220" s="226" t="s">
        <v>307</v>
      </c>
      <c r="AM220" s="226">
        <v>195</v>
      </c>
      <c r="AN220" s="226"/>
      <c r="AO220" s="226" t="s">
        <v>235</v>
      </c>
    </row>
    <row r="221" spans="1:41" s="9" customFormat="1" ht="68.400000000000006">
      <c r="A221" s="333" t="s">
        <v>3474</v>
      </c>
      <c r="B221" s="249"/>
      <c r="C221" s="250"/>
      <c r="D221" s="496" t="s">
        <v>3475</v>
      </c>
      <c r="E221" s="496" t="s">
        <v>3476</v>
      </c>
      <c r="F221" s="496" t="s">
        <v>1482</v>
      </c>
      <c r="G221" s="496" t="s">
        <v>3477</v>
      </c>
      <c r="H221" s="496" t="s">
        <v>304</v>
      </c>
      <c r="I221" s="257">
        <v>0</v>
      </c>
      <c r="J221" s="257">
        <v>80</v>
      </c>
      <c r="K221" s="257"/>
      <c r="L221" s="496" t="s">
        <v>3478</v>
      </c>
      <c r="M221" s="496"/>
      <c r="N221" s="496" t="s">
        <v>3474</v>
      </c>
      <c r="O221" s="496" t="s">
        <v>579</v>
      </c>
      <c r="P221" s="496" t="s">
        <v>329</v>
      </c>
      <c r="Q221" s="496"/>
      <c r="R221" s="496" t="s">
        <v>3479</v>
      </c>
      <c r="S221" s="496" t="s">
        <v>3400</v>
      </c>
      <c r="T221" s="496" t="s">
        <v>1485</v>
      </c>
      <c r="U221" s="496" t="s">
        <v>3480</v>
      </c>
      <c r="V221" s="496" t="s">
        <v>3481</v>
      </c>
      <c r="W221" s="496" t="s">
        <v>1506</v>
      </c>
      <c r="X221" s="496" t="s">
        <v>3482</v>
      </c>
      <c r="Y221" s="496"/>
      <c r="Z221" s="496" t="s">
        <v>1490</v>
      </c>
      <c r="AA221" s="496" t="s">
        <v>1491</v>
      </c>
      <c r="AB221" s="496" t="s">
        <v>255</v>
      </c>
      <c r="AC221" s="251" t="s">
        <v>1424</v>
      </c>
      <c r="AD221" s="251" t="s">
        <v>3483</v>
      </c>
      <c r="AE221" s="496" t="s">
        <v>1493</v>
      </c>
      <c r="AF221" s="496"/>
      <c r="AG221" s="249"/>
      <c r="AH221" s="496" t="s">
        <v>3484</v>
      </c>
      <c r="AI221" s="496" t="s">
        <v>3485</v>
      </c>
      <c r="AJ221" s="513" t="s">
        <v>1496</v>
      </c>
      <c r="AK221" s="496" t="s">
        <v>3486</v>
      </c>
      <c r="AL221" s="496" t="s">
        <v>329</v>
      </c>
      <c r="AM221" s="226">
        <v>182</v>
      </c>
      <c r="AN221" s="298"/>
      <c r="AO221" s="226" t="s">
        <v>163</v>
      </c>
    </row>
    <row r="222" spans="1:41" s="9" customFormat="1" ht="68.400000000000006">
      <c r="A222" s="334" t="s">
        <v>3487</v>
      </c>
      <c r="B222" s="249"/>
      <c r="C222" s="250"/>
      <c r="D222" s="496" t="s">
        <v>3488</v>
      </c>
      <c r="E222" s="496" t="s">
        <v>3489</v>
      </c>
      <c r="F222" s="496" t="s">
        <v>1482</v>
      </c>
      <c r="G222" s="496" t="s">
        <v>1483</v>
      </c>
      <c r="H222" s="496" t="s">
        <v>304</v>
      </c>
      <c r="I222" s="257">
        <v>0</v>
      </c>
      <c r="J222" s="257">
        <v>80</v>
      </c>
      <c r="K222" s="257"/>
      <c r="L222" s="496" t="s">
        <v>3490</v>
      </c>
      <c r="M222" s="496" t="s">
        <v>305</v>
      </c>
      <c r="N222" s="396" t="s">
        <v>3491</v>
      </c>
      <c r="O222" s="496" t="s">
        <v>579</v>
      </c>
      <c r="P222" s="496" t="s">
        <v>329</v>
      </c>
      <c r="Q222" s="496"/>
      <c r="R222" s="496" t="s">
        <v>3492</v>
      </c>
      <c r="S222" s="496" t="s">
        <v>3400</v>
      </c>
      <c r="T222" s="496" t="s">
        <v>1485</v>
      </c>
      <c r="U222" s="496" t="s">
        <v>3493</v>
      </c>
      <c r="V222" s="496" t="s">
        <v>3494</v>
      </c>
      <c r="W222" s="496" t="s">
        <v>1506</v>
      </c>
      <c r="X222" s="496" t="s">
        <v>1234</v>
      </c>
      <c r="Y222" s="496"/>
      <c r="Z222" s="496" t="s">
        <v>1490</v>
      </c>
      <c r="AA222" s="496" t="s">
        <v>1491</v>
      </c>
      <c r="AB222" s="496" t="s">
        <v>255</v>
      </c>
      <c r="AC222" s="251" t="s">
        <v>1424</v>
      </c>
      <c r="AD222" s="251" t="s">
        <v>3495</v>
      </c>
      <c r="AE222" s="496" t="s">
        <v>1493</v>
      </c>
      <c r="AF222" s="496"/>
      <c r="AG222" s="249"/>
      <c r="AH222" s="496" t="s">
        <v>3496</v>
      </c>
      <c r="AI222" s="496" t="s">
        <v>3497</v>
      </c>
      <c r="AJ222" s="496" t="s">
        <v>1496</v>
      </c>
      <c r="AK222" s="496" t="s">
        <v>1497</v>
      </c>
      <c r="AL222" s="496" t="s">
        <v>329</v>
      </c>
      <c r="AM222" s="226">
        <v>182</v>
      </c>
      <c r="AN222" s="298"/>
      <c r="AO222" s="226" t="s">
        <v>40</v>
      </c>
    </row>
    <row r="223" spans="1:41" s="9" customFormat="1" ht="68.7" customHeight="1">
      <c r="A223" s="334" t="s">
        <v>3498</v>
      </c>
      <c r="B223" s="249"/>
      <c r="C223" s="250"/>
      <c r="D223" s="496" t="s">
        <v>3499</v>
      </c>
      <c r="E223" s="496" t="s">
        <v>3500</v>
      </c>
      <c r="F223" s="496" t="s">
        <v>1482</v>
      </c>
      <c r="G223" s="496" t="s">
        <v>1483</v>
      </c>
      <c r="H223" s="496" t="s">
        <v>304</v>
      </c>
      <c r="I223" s="257">
        <v>0</v>
      </c>
      <c r="J223" s="257">
        <v>80</v>
      </c>
      <c r="K223" s="257"/>
      <c r="L223" s="496" t="s">
        <v>3501</v>
      </c>
      <c r="M223" s="496" t="s">
        <v>305</v>
      </c>
      <c r="N223" s="396" t="s">
        <v>3491</v>
      </c>
      <c r="O223" s="496" t="s">
        <v>579</v>
      </c>
      <c r="P223" s="496" t="s">
        <v>329</v>
      </c>
      <c r="Q223" s="496"/>
      <c r="R223" s="496" t="s">
        <v>3502</v>
      </c>
      <c r="S223" s="496" t="s">
        <v>3400</v>
      </c>
      <c r="T223" s="496" t="s">
        <v>1485</v>
      </c>
      <c r="U223" s="496" t="s">
        <v>3503</v>
      </c>
      <c r="V223" s="496" t="s">
        <v>3504</v>
      </c>
      <c r="W223" s="496" t="s">
        <v>1506</v>
      </c>
      <c r="X223" s="496" t="s">
        <v>1234</v>
      </c>
      <c r="Y223" s="496"/>
      <c r="Z223" s="496" t="s">
        <v>1490</v>
      </c>
      <c r="AA223" s="496" t="s">
        <v>1491</v>
      </c>
      <c r="AB223" s="496" t="s">
        <v>255</v>
      </c>
      <c r="AC223" s="251" t="s">
        <v>1424</v>
      </c>
      <c r="AD223" s="251" t="s">
        <v>3505</v>
      </c>
      <c r="AE223" s="496" t="s">
        <v>1493</v>
      </c>
      <c r="AF223" s="496"/>
      <c r="AG223" s="249"/>
      <c r="AH223" s="496" t="s">
        <v>3506</v>
      </c>
      <c r="AI223" s="496" t="s">
        <v>3507</v>
      </c>
      <c r="AJ223" s="496" t="s">
        <v>1496</v>
      </c>
      <c r="AK223" s="496" t="s">
        <v>1497</v>
      </c>
      <c r="AL223" s="496" t="s">
        <v>329</v>
      </c>
      <c r="AM223" s="226">
        <v>182</v>
      </c>
      <c r="AN223" s="298"/>
      <c r="AO223" s="226" t="s">
        <v>40</v>
      </c>
    </row>
    <row r="224" spans="1:41" s="44" customFormat="1" ht="68.7" customHeight="1">
      <c r="A224" s="333" t="s">
        <v>3508</v>
      </c>
      <c r="B224" s="249"/>
      <c r="C224" s="250"/>
      <c r="D224" s="496" t="s">
        <v>3509</v>
      </c>
      <c r="E224" s="496" t="s">
        <v>3510</v>
      </c>
      <c r="F224" s="496" t="s">
        <v>3511</v>
      </c>
      <c r="G224" s="496" t="s">
        <v>305</v>
      </c>
      <c r="H224" s="496" t="s">
        <v>386</v>
      </c>
      <c r="I224" s="257">
        <v>0</v>
      </c>
      <c r="J224" s="257">
        <v>15</v>
      </c>
      <c r="K224" s="380">
        <v>3</v>
      </c>
      <c r="L224" s="496" t="s">
        <v>3512</v>
      </c>
      <c r="M224" s="496" t="s">
        <v>1746</v>
      </c>
      <c r="N224" s="496"/>
      <c r="O224" s="496" t="s">
        <v>305</v>
      </c>
      <c r="P224" s="496" t="s">
        <v>329</v>
      </c>
      <c r="Q224" s="496"/>
      <c r="R224" s="496"/>
      <c r="S224" s="496" t="s">
        <v>3513</v>
      </c>
      <c r="T224" s="496" t="s">
        <v>1594</v>
      </c>
      <c r="U224" s="513" t="s">
        <v>3514</v>
      </c>
      <c r="V224" s="513" t="s">
        <v>3515</v>
      </c>
      <c r="W224" s="496" t="s">
        <v>3516</v>
      </c>
      <c r="X224" s="496"/>
      <c r="Y224" s="496"/>
      <c r="Z224" s="496" t="s">
        <v>1598</v>
      </c>
      <c r="AA224" s="496" t="s">
        <v>1599</v>
      </c>
      <c r="AB224" s="496"/>
      <c r="AC224" s="251" t="s">
        <v>1424</v>
      </c>
      <c r="AD224" s="251" t="s">
        <v>3517</v>
      </c>
      <c r="AE224" s="496" t="s">
        <v>1493</v>
      </c>
      <c r="AF224" s="496"/>
      <c r="AG224" s="249"/>
      <c r="AH224" s="513" t="s">
        <v>3518</v>
      </c>
      <c r="AI224" s="513" t="s">
        <v>3519</v>
      </c>
      <c r="AJ224" s="496" t="s">
        <v>3520</v>
      </c>
      <c r="AK224" s="496" t="s">
        <v>305</v>
      </c>
      <c r="AL224" s="496"/>
      <c r="AM224" s="226">
        <v>195</v>
      </c>
      <c r="AN224" s="298"/>
      <c r="AO224" s="226" t="s">
        <v>170</v>
      </c>
    </row>
    <row r="225" spans="1:41" s="9" customFormat="1" ht="68.7" customHeight="1">
      <c r="A225" s="445" t="s">
        <v>3521</v>
      </c>
      <c r="B225" s="414"/>
      <c r="C225" s="446"/>
      <c r="D225" s="409" t="s">
        <v>3522</v>
      </c>
      <c r="E225" s="409" t="s">
        <v>3523</v>
      </c>
      <c r="F225" s="409" t="s">
        <v>1668</v>
      </c>
      <c r="G225" s="409" t="s">
        <v>305</v>
      </c>
      <c r="H225" s="409" t="s">
        <v>304</v>
      </c>
      <c r="I225" s="412">
        <v>0</v>
      </c>
      <c r="J225" s="412">
        <v>80</v>
      </c>
      <c r="K225" s="412"/>
      <c r="L225" s="415" t="s">
        <v>3524</v>
      </c>
      <c r="M225" s="409" t="s">
        <v>305</v>
      </c>
      <c r="N225" s="409" t="s">
        <v>3521</v>
      </c>
      <c r="O225" s="409" t="s">
        <v>305</v>
      </c>
      <c r="P225" s="409" t="s">
        <v>329</v>
      </c>
      <c r="Q225" s="409"/>
      <c r="R225" s="409"/>
      <c r="S225" s="409" t="s">
        <v>3513</v>
      </c>
      <c r="T225" s="409" t="s">
        <v>1485</v>
      </c>
      <c r="U225" s="409" t="s">
        <v>3525</v>
      </c>
      <c r="V225" s="409" t="s">
        <v>3526</v>
      </c>
      <c r="W225" s="409" t="s">
        <v>1672</v>
      </c>
      <c r="X225" s="409"/>
      <c r="Y225" s="409"/>
      <c r="Z225" s="409" t="s">
        <v>1490</v>
      </c>
      <c r="AA225" s="409" t="s">
        <v>1491</v>
      </c>
      <c r="AB225" s="409"/>
      <c r="AC225" s="415" t="s">
        <v>1424</v>
      </c>
      <c r="AD225" s="415" t="s">
        <v>3527</v>
      </c>
      <c r="AE225" s="409" t="s">
        <v>1493</v>
      </c>
      <c r="AF225" s="409"/>
      <c r="AG225" s="414"/>
      <c r="AH225" s="409" t="s">
        <v>3528</v>
      </c>
      <c r="AI225" s="409" t="s">
        <v>3529</v>
      </c>
      <c r="AJ225" s="409" t="s">
        <v>1676</v>
      </c>
      <c r="AK225" s="409" t="s">
        <v>305</v>
      </c>
      <c r="AL225" s="409"/>
      <c r="AM225" s="408">
        <v>182</v>
      </c>
      <c r="AN225" s="399"/>
      <c r="AO225" s="226" t="s">
        <v>96</v>
      </c>
    </row>
    <row r="226" spans="1:41" s="9" customFormat="1" ht="68.400000000000006">
      <c r="A226" s="445" t="s">
        <v>3530</v>
      </c>
      <c r="B226" s="414"/>
      <c r="C226" s="446"/>
      <c r="D226" s="409" t="s">
        <v>3531</v>
      </c>
      <c r="E226" s="409" t="s">
        <v>3532</v>
      </c>
      <c r="F226" s="409" t="s">
        <v>1693</v>
      </c>
      <c r="G226" s="409" t="s">
        <v>305</v>
      </c>
      <c r="H226" s="409" t="s">
        <v>728</v>
      </c>
      <c r="I226" s="412">
        <v>0</v>
      </c>
      <c r="J226" s="412">
        <v>80</v>
      </c>
      <c r="K226" s="412"/>
      <c r="L226" s="409" t="s">
        <v>2059</v>
      </c>
      <c r="M226" s="409" t="s">
        <v>305</v>
      </c>
      <c r="N226" s="409" t="s">
        <v>730</v>
      </c>
      <c r="O226" s="409"/>
      <c r="P226" s="409" t="s">
        <v>329</v>
      </c>
      <c r="Q226" s="409"/>
      <c r="R226" s="409"/>
      <c r="S226" s="409" t="s">
        <v>3513</v>
      </c>
      <c r="T226" s="409" t="s">
        <v>1485</v>
      </c>
      <c r="U226" s="409" t="s">
        <v>3533</v>
      </c>
      <c r="V226" s="409" t="s">
        <v>3534</v>
      </c>
      <c r="W226" s="409" t="s">
        <v>1697</v>
      </c>
      <c r="X226" s="409"/>
      <c r="Y226" s="409"/>
      <c r="Z226" s="409" t="s">
        <v>1490</v>
      </c>
      <c r="AA226" s="409" t="s">
        <v>1491</v>
      </c>
      <c r="AB226" s="409" t="s">
        <v>255</v>
      </c>
      <c r="AC226" s="415" t="s">
        <v>1424</v>
      </c>
      <c r="AD226" s="415" t="s">
        <v>3535</v>
      </c>
      <c r="AE226" s="409" t="s">
        <v>1493</v>
      </c>
      <c r="AF226" s="409"/>
      <c r="AG226" s="414"/>
      <c r="AH226" s="409" t="s">
        <v>3536</v>
      </c>
      <c r="AI226" s="409" t="s">
        <v>3537</v>
      </c>
      <c r="AJ226" s="409" t="s">
        <v>1704</v>
      </c>
      <c r="AK226" s="409" t="s">
        <v>305</v>
      </c>
      <c r="AL226" s="409"/>
      <c r="AM226" s="408">
        <v>182</v>
      </c>
      <c r="AN226" s="408"/>
      <c r="AO226" s="226" t="s">
        <v>96</v>
      </c>
    </row>
    <row r="227" spans="1:41" s="9" customFormat="1" ht="68.7" customHeight="1">
      <c r="A227" s="445" t="s">
        <v>3538</v>
      </c>
      <c r="B227" s="414"/>
      <c r="C227" s="446"/>
      <c r="D227" s="409" t="s">
        <v>3539</v>
      </c>
      <c r="E227" s="409" t="s">
        <v>3540</v>
      </c>
      <c r="F227" s="409" t="s">
        <v>1693</v>
      </c>
      <c r="G227" s="409"/>
      <c r="H227" s="409" t="s">
        <v>728</v>
      </c>
      <c r="I227" s="412">
        <v>0</v>
      </c>
      <c r="J227" s="412">
        <v>80</v>
      </c>
      <c r="K227" s="412"/>
      <c r="L227" s="409" t="s">
        <v>729</v>
      </c>
      <c r="M227" s="409" t="s">
        <v>305</v>
      </c>
      <c r="N227" s="409" t="s">
        <v>730</v>
      </c>
      <c r="O227" s="409"/>
      <c r="P227" s="409" t="s">
        <v>329</v>
      </c>
      <c r="Q227" s="409"/>
      <c r="R227" s="409"/>
      <c r="S227" s="409" t="s">
        <v>3513</v>
      </c>
      <c r="T227" s="409" t="s">
        <v>1485</v>
      </c>
      <c r="U227" s="409" t="s">
        <v>3541</v>
      </c>
      <c r="V227" s="409" t="s">
        <v>3542</v>
      </c>
      <c r="W227" s="409" t="s">
        <v>1697</v>
      </c>
      <c r="X227" s="409"/>
      <c r="Y227" s="409"/>
      <c r="Z227" s="409" t="s">
        <v>1490</v>
      </c>
      <c r="AA227" s="409" t="s">
        <v>1491</v>
      </c>
      <c r="AB227" s="409" t="s">
        <v>255</v>
      </c>
      <c r="AC227" s="415" t="s">
        <v>1424</v>
      </c>
      <c r="AD227" s="415" t="s">
        <v>3543</v>
      </c>
      <c r="AE227" s="409" t="s">
        <v>1493</v>
      </c>
      <c r="AF227" s="409"/>
      <c r="AG227" s="414"/>
      <c r="AH227" s="409" t="s">
        <v>3544</v>
      </c>
      <c r="AI227" s="409" t="s">
        <v>3545</v>
      </c>
      <c r="AJ227" s="409" t="s">
        <v>1704</v>
      </c>
      <c r="AK227" s="409"/>
      <c r="AL227" s="409"/>
      <c r="AM227" s="408">
        <v>182</v>
      </c>
      <c r="AN227" s="399"/>
      <c r="AO227" s="226" t="s">
        <v>96</v>
      </c>
    </row>
    <row r="228" spans="1:41" s="9" customFormat="1" ht="68.7" customHeight="1">
      <c r="A228" s="445" t="s">
        <v>3546</v>
      </c>
      <c r="B228" s="414"/>
      <c r="C228" s="446"/>
      <c r="D228" s="409" t="s">
        <v>3547</v>
      </c>
      <c r="E228" s="409" t="s">
        <v>3548</v>
      </c>
      <c r="F228" s="409" t="s">
        <v>1693</v>
      </c>
      <c r="G228" s="409"/>
      <c r="H228" s="409" t="s">
        <v>728</v>
      </c>
      <c r="I228" s="412">
        <v>0</v>
      </c>
      <c r="J228" s="412">
        <v>80</v>
      </c>
      <c r="K228" s="412"/>
      <c r="L228" s="409" t="s">
        <v>2059</v>
      </c>
      <c r="M228" s="409" t="s">
        <v>305</v>
      </c>
      <c r="N228" s="409" t="s">
        <v>730</v>
      </c>
      <c r="O228" s="409"/>
      <c r="P228" s="409" t="s">
        <v>329</v>
      </c>
      <c r="Q228" s="409"/>
      <c r="R228" s="409"/>
      <c r="S228" s="409" t="s">
        <v>3513</v>
      </c>
      <c r="T228" s="409" t="s">
        <v>1485</v>
      </c>
      <c r="U228" s="409" t="s">
        <v>3549</v>
      </c>
      <c r="V228" s="409" t="s">
        <v>3550</v>
      </c>
      <c r="W228" s="409" t="s">
        <v>1697</v>
      </c>
      <c r="X228" s="409"/>
      <c r="Y228" s="409"/>
      <c r="Z228" s="409" t="s">
        <v>1490</v>
      </c>
      <c r="AA228" s="409" t="s">
        <v>1491</v>
      </c>
      <c r="AB228" s="409" t="s">
        <v>255</v>
      </c>
      <c r="AC228" s="415" t="s">
        <v>1424</v>
      </c>
      <c r="AD228" s="415" t="s">
        <v>3551</v>
      </c>
      <c r="AE228" s="409" t="s">
        <v>1493</v>
      </c>
      <c r="AF228" s="409"/>
      <c r="AG228" s="414"/>
      <c r="AH228" s="409" t="s">
        <v>3552</v>
      </c>
      <c r="AI228" s="409" t="s">
        <v>3553</v>
      </c>
      <c r="AJ228" s="409" t="s">
        <v>1704</v>
      </c>
      <c r="AK228" s="409"/>
      <c r="AL228" s="409"/>
      <c r="AM228" s="408">
        <v>182</v>
      </c>
      <c r="AN228" s="408"/>
      <c r="AO228" s="226" t="s">
        <v>96</v>
      </c>
    </row>
    <row r="229" spans="1:41" s="44" customFormat="1" ht="68.7" customHeight="1">
      <c r="A229" s="445" t="s">
        <v>3554</v>
      </c>
      <c r="B229" s="414"/>
      <c r="C229" s="446"/>
      <c r="D229" s="409" t="s">
        <v>3555</v>
      </c>
      <c r="E229" s="409" t="s">
        <v>3556</v>
      </c>
      <c r="F229" s="409" t="s">
        <v>3419</v>
      </c>
      <c r="G229" s="409"/>
      <c r="H229" s="409" t="s">
        <v>386</v>
      </c>
      <c r="I229" s="412">
        <v>0</v>
      </c>
      <c r="J229" s="412">
        <v>15</v>
      </c>
      <c r="K229" s="412">
        <v>0</v>
      </c>
      <c r="L229" s="409">
        <v>5</v>
      </c>
      <c r="M229" s="409"/>
      <c r="N229" s="409"/>
      <c r="O229" s="409"/>
      <c r="P229" s="409" t="s">
        <v>329</v>
      </c>
      <c r="Q229" s="409"/>
      <c r="R229" s="409"/>
      <c r="S229" s="409" t="s">
        <v>3513</v>
      </c>
      <c r="T229" s="409" t="s">
        <v>3420</v>
      </c>
      <c r="U229" s="409" t="s">
        <v>3557</v>
      </c>
      <c r="V229" s="409" t="s">
        <v>3558</v>
      </c>
      <c r="W229" s="409" t="s">
        <v>3559</v>
      </c>
      <c r="X229" s="409"/>
      <c r="Y229" s="409"/>
      <c r="Z229" s="409" t="s">
        <v>3424</v>
      </c>
      <c r="AA229" s="409" t="s">
        <v>3425</v>
      </c>
      <c r="AB229" s="409"/>
      <c r="AC229" s="415" t="s">
        <v>1424</v>
      </c>
      <c r="AD229" s="415" t="s">
        <v>3560</v>
      </c>
      <c r="AE229" s="409" t="s">
        <v>1493</v>
      </c>
      <c r="AF229" s="409"/>
      <c r="AG229" s="414"/>
      <c r="AH229" s="409" t="s">
        <v>3561</v>
      </c>
      <c r="AI229" s="409" t="s">
        <v>3562</v>
      </c>
      <c r="AJ229" s="409" t="s">
        <v>3429</v>
      </c>
      <c r="AK229" s="409"/>
      <c r="AL229" s="409"/>
      <c r="AM229" s="408">
        <v>194</v>
      </c>
      <c r="AN229" s="399"/>
      <c r="AO229" s="226" t="s">
        <v>96</v>
      </c>
    </row>
    <row r="230" spans="1:41" s="9" customFormat="1" ht="68.400000000000006">
      <c r="A230" s="445" t="s">
        <v>3563</v>
      </c>
      <c r="B230" s="414"/>
      <c r="C230" s="446"/>
      <c r="D230" s="409" t="s">
        <v>3564</v>
      </c>
      <c r="E230" s="409" t="s">
        <v>3565</v>
      </c>
      <c r="F230" s="409" t="s">
        <v>3566</v>
      </c>
      <c r="G230" s="409"/>
      <c r="H230" s="409" t="s">
        <v>672</v>
      </c>
      <c r="I230" s="412">
        <v>0</v>
      </c>
      <c r="J230" s="412">
        <v>15</v>
      </c>
      <c r="K230" s="412">
        <v>0</v>
      </c>
      <c r="L230" s="409">
        <v>20</v>
      </c>
      <c r="M230" s="409"/>
      <c r="N230" s="409" t="s">
        <v>3563</v>
      </c>
      <c r="O230" s="409"/>
      <c r="P230" s="409" t="s">
        <v>329</v>
      </c>
      <c r="Q230" s="409"/>
      <c r="R230" s="409"/>
      <c r="S230" s="409" t="s">
        <v>3513</v>
      </c>
      <c r="T230" s="409" t="s">
        <v>1594</v>
      </c>
      <c r="U230" s="409" t="s">
        <v>3567</v>
      </c>
      <c r="V230" s="409" t="s">
        <v>3568</v>
      </c>
      <c r="W230" s="409" t="s">
        <v>3569</v>
      </c>
      <c r="X230" s="409"/>
      <c r="Y230" s="409"/>
      <c r="Z230" s="409" t="s">
        <v>1598</v>
      </c>
      <c r="AA230" s="409" t="s">
        <v>1599</v>
      </c>
      <c r="AB230" s="409"/>
      <c r="AC230" s="415" t="s">
        <v>1424</v>
      </c>
      <c r="AD230" s="415" t="s">
        <v>3570</v>
      </c>
      <c r="AE230" s="409" t="s">
        <v>1493</v>
      </c>
      <c r="AF230" s="409"/>
      <c r="AG230" s="414"/>
      <c r="AH230" s="409" t="s">
        <v>3571</v>
      </c>
      <c r="AI230" s="409" t="s">
        <v>3572</v>
      </c>
      <c r="AJ230" s="409" t="s">
        <v>3573</v>
      </c>
      <c r="AK230" s="409"/>
      <c r="AL230" s="409"/>
      <c r="AM230" s="408">
        <v>195</v>
      </c>
      <c r="AN230" s="399"/>
      <c r="AO230" s="226" t="s">
        <v>96</v>
      </c>
    </row>
    <row r="231" spans="1:41" s="9" customFormat="1" ht="68.400000000000006">
      <c r="A231" s="445" t="s">
        <v>3574</v>
      </c>
      <c r="B231" s="414"/>
      <c r="C231" s="446"/>
      <c r="D231" s="409" t="s">
        <v>3575</v>
      </c>
      <c r="E231" s="409" t="s">
        <v>3576</v>
      </c>
      <c r="F231" s="409" t="s">
        <v>3566</v>
      </c>
      <c r="G231" s="409"/>
      <c r="H231" s="409" t="s">
        <v>672</v>
      </c>
      <c r="I231" s="412">
        <v>0</v>
      </c>
      <c r="J231" s="412">
        <v>15</v>
      </c>
      <c r="K231" s="412">
        <v>0</v>
      </c>
      <c r="L231" s="409">
        <v>10</v>
      </c>
      <c r="M231" s="409"/>
      <c r="N231" s="409" t="s">
        <v>3574</v>
      </c>
      <c r="O231" s="409"/>
      <c r="P231" s="409" t="s">
        <v>329</v>
      </c>
      <c r="Q231" s="409"/>
      <c r="R231" s="409"/>
      <c r="S231" s="409" t="s">
        <v>3513</v>
      </c>
      <c r="T231" s="409" t="s">
        <v>1594</v>
      </c>
      <c r="U231" s="409" t="s">
        <v>3577</v>
      </c>
      <c r="V231" s="409" t="s">
        <v>3578</v>
      </c>
      <c r="W231" s="409" t="s">
        <v>3569</v>
      </c>
      <c r="X231" s="409"/>
      <c r="Y231" s="409"/>
      <c r="Z231" s="409" t="s">
        <v>1598</v>
      </c>
      <c r="AA231" s="409" t="s">
        <v>1599</v>
      </c>
      <c r="AB231" s="409"/>
      <c r="AC231" s="415" t="s">
        <v>1424</v>
      </c>
      <c r="AD231" s="415" t="s">
        <v>3579</v>
      </c>
      <c r="AE231" s="409" t="s">
        <v>1493</v>
      </c>
      <c r="AF231" s="409"/>
      <c r="AG231" s="414"/>
      <c r="AH231" s="409" t="s">
        <v>3580</v>
      </c>
      <c r="AI231" s="409" t="s">
        <v>3581</v>
      </c>
      <c r="AJ231" s="409" t="s">
        <v>3573</v>
      </c>
      <c r="AK231" s="409"/>
      <c r="AL231" s="409"/>
      <c r="AM231" s="408">
        <v>195</v>
      </c>
      <c r="AN231" s="399"/>
      <c r="AO231" s="226" t="s">
        <v>96</v>
      </c>
    </row>
    <row r="232" spans="1:41" s="9" customFormat="1" ht="68.7" customHeight="1">
      <c r="A232" s="445" t="s">
        <v>3582</v>
      </c>
      <c r="B232" s="414"/>
      <c r="C232" s="446"/>
      <c r="D232" s="409" t="s">
        <v>3583</v>
      </c>
      <c r="E232" s="409" t="s">
        <v>3584</v>
      </c>
      <c r="F232" s="409" t="s">
        <v>3585</v>
      </c>
      <c r="G232" s="409" t="s">
        <v>305</v>
      </c>
      <c r="H232" s="409" t="s">
        <v>386</v>
      </c>
      <c r="I232" s="412">
        <v>0</v>
      </c>
      <c r="J232" s="412">
        <v>15</v>
      </c>
      <c r="K232" s="411">
        <v>3</v>
      </c>
      <c r="L232" s="409" t="s">
        <v>3586</v>
      </c>
      <c r="M232" s="409" t="s">
        <v>2114</v>
      </c>
      <c r="N232" s="409"/>
      <c r="O232" s="409" t="s">
        <v>305</v>
      </c>
      <c r="P232" s="409" t="s">
        <v>329</v>
      </c>
      <c r="Q232" s="409"/>
      <c r="R232" s="409"/>
      <c r="S232" s="409" t="s">
        <v>3513</v>
      </c>
      <c r="T232" s="409" t="s">
        <v>1594</v>
      </c>
      <c r="U232" s="409" t="s">
        <v>3587</v>
      </c>
      <c r="V232" s="409" t="s">
        <v>3588</v>
      </c>
      <c r="W232" s="409" t="s">
        <v>3589</v>
      </c>
      <c r="X232" s="409"/>
      <c r="Y232" s="409"/>
      <c r="Z232" s="409" t="s">
        <v>1598</v>
      </c>
      <c r="AA232" s="409" t="s">
        <v>1599</v>
      </c>
      <c r="AB232" s="409"/>
      <c r="AC232" s="415" t="s">
        <v>1424</v>
      </c>
      <c r="AD232" s="415" t="s">
        <v>3590</v>
      </c>
      <c r="AE232" s="409" t="s">
        <v>1493</v>
      </c>
      <c r="AF232" s="409"/>
      <c r="AG232" s="414"/>
      <c r="AH232" s="409" t="s">
        <v>3591</v>
      </c>
      <c r="AI232" s="409" t="s">
        <v>3592</v>
      </c>
      <c r="AJ232" s="409" t="s">
        <v>3593</v>
      </c>
      <c r="AK232" s="409" t="s">
        <v>305</v>
      </c>
      <c r="AL232" s="409"/>
      <c r="AM232" s="408">
        <v>195</v>
      </c>
      <c r="AN232" s="399"/>
      <c r="AO232" s="226" t="s">
        <v>96</v>
      </c>
    </row>
    <row r="233" spans="1:41" s="9" customFormat="1" ht="68.7" customHeight="1">
      <c r="A233" s="445" t="s">
        <v>3594</v>
      </c>
      <c r="B233" s="414"/>
      <c r="C233" s="446"/>
      <c r="D233" s="409" t="s">
        <v>3595</v>
      </c>
      <c r="E233" s="409" t="s">
        <v>3596</v>
      </c>
      <c r="F233" s="409" t="s">
        <v>3597</v>
      </c>
      <c r="G233" s="409" t="s">
        <v>305</v>
      </c>
      <c r="H233" s="409" t="s">
        <v>386</v>
      </c>
      <c r="I233" s="412">
        <v>0</v>
      </c>
      <c r="J233" s="412">
        <v>15</v>
      </c>
      <c r="K233" s="411">
        <v>3</v>
      </c>
      <c r="L233" s="409" t="s">
        <v>3598</v>
      </c>
      <c r="M233" s="409" t="s">
        <v>2114</v>
      </c>
      <c r="N233" s="409"/>
      <c r="O233" s="409" t="s">
        <v>305</v>
      </c>
      <c r="P233" s="409" t="s">
        <v>329</v>
      </c>
      <c r="Q233" s="409"/>
      <c r="R233" s="409"/>
      <c r="S233" s="409" t="s">
        <v>3513</v>
      </c>
      <c r="T233" s="409" t="s">
        <v>1594</v>
      </c>
      <c r="U233" s="409" t="s">
        <v>3599</v>
      </c>
      <c r="V233" s="409" t="s">
        <v>3600</v>
      </c>
      <c r="W233" s="409" t="s">
        <v>3601</v>
      </c>
      <c r="X233" s="409"/>
      <c r="Y233" s="409"/>
      <c r="Z233" s="409" t="s">
        <v>1598</v>
      </c>
      <c r="AA233" s="409" t="s">
        <v>1599</v>
      </c>
      <c r="AB233" s="409"/>
      <c r="AC233" s="415" t="s">
        <v>1424</v>
      </c>
      <c r="AD233" s="415" t="s">
        <v>3602</v>
      </c>
      <c r="AE233" s="409" t="s">
        <v>1493</v>
      </c>
      <c r="AF233" s="409"/>
      <c r="AG233" s="414"/>
      <c r="AH233" s="409" t="s">
        <v>3603</v>
      </c>
      <c r="AI233" s="409" t="s">
        <v>3604</v>
      </c>
      <c r="AJ233" s="409" t="s">
        <v>3605</v>
      </c>
      <c r="AK233" s="409" t="s">
        <v>305</v>
      </c>
      <c r="AL233" s="409"/>
      <c r="AM233" s="408">
        <v>195</v>
      </c>
      <c r="AN233" s="399"/>
      <c r="AO233" s="226" t="s">
        <v>96</v>
      </c>
    </row>
    <row r="234" spans="1:41" s="9" customFormat="1" ht="68.400000000000006">
      <c r="A234" s="445" t="s">
        <v>3606</v>
      </c>
      <c r="B234" s="414"/>
      <c r="C234" s="446"/>
      <c r="D234" s="409" t="s">
        <v>3607</v>
      </c>
      <c r="E234" s="409" t="s">
        <v>3608</v>
      </c>
      <c r="F234" s="409" t="s">
        <v>1668</v>
      </c>
      <c r="G234" s="409"/>
      <c r="H234" s="409" t="s">
        <v>304</v>
      </c>
      <c r="I234" s="412">
        <v>0</v>
      </c>
      <c r="J234" s="412">
        <v>80</v>
      </c>
      <c r="K234" s="412"/>
      <c r="L234" s="415" t="s">
        <v>3609</v>
      </c>
      <c r="M234" s="409"/>
      <c r="N234" s="409" t="s">
        <v>3606</v>
      </c>
      <c r="O234" s="409"/>
      <c r="P234" s="409" t="s">
        <v>329</v>
      </c>
      <c r="Q234" s="409"/>
      <c r="R234" s="409"/>
      <c r="S234" s="409" t="s">
        <v>3513</v>
      </c>
      <c r="T234" s="409" t="s">
        <v>1485</v>
      </c>
      <c r="U234" s="409" t="s">
        <v>3610</v>
      </c>
      <c r="V234" s="409" t="s">
        <v>3611</v>
      </c>
      <c r="W234" s="409" t="s">
        <v>1672</v>
      </c>
      <c r="X234" s="409"/>
      <c r="Y234" s="409"/>
      <c r="Z234" s="409" t="s">
        <v>1490</v>
      </c>
      <c r="AA234" s="409" t="s">
        <v>1491</v>
      </c>
      <c r="AB234" s="409"/>
      <c r="AC234" s="415" t="s">
        <v>1424</v>
      </c>
      <c r="AD234" s="415" t="s">
        <v>3612</v>
      </c>
      <c r="AE234" s="409" t="s">
        <v>1493</v>
      </c>
      <c r="AF234" s="409"/>
      <c r="AG234" s="414"/>
      <c r="AH234" s="409" t="s">
        <v>3613</v>
      </c>
      <c r="AI234" s="409" t="s">
        <v>3614</v>
      </c>
      <c r="AJ234" s="409" t="s">
        <v>1676</v>
      </c>
      <c r="AK234" s="409"/>
      <c r="AL234" s="409"/>
      <c r="AM234" s="408">
        <v>182</v>
      </c>
      <c r="AN234" s="399"/>
      <c r="AO234" s="226" t="s">
        <v>96</v>
      </c>
    </row>
    <row r="235" spans="1:41" s="44" customFormat="1" ht="308.10000000000002" customHeight="1">
      <c r="A235" s="334" t="s">
        <v>3615</v>
      </c>
      <c r="B235" s="249"/>
      <c r="C235" s="276"/>
      <c r="D235" s="226" t="s">
        <v>3616</v>
      </c>
      <c r="E235" s="226" t="s">
        <v>3617</v>
      </c>
      <c r="F235" s="256" t="s">
        <v>3618</v>
      </c>
      <c r="G235" s="256" t="s">
        <v>3619</v>
      </c>
      <c r="H235" s="226" t="s">
        <v>618</v>
      </c>
      <c r="I235" s="403">
        <v>1</v>
      </c>
      <c r="J235" s="253">
        <v>500</v>
      </c>
      <c r="K235" s="253"/>
      <c r="L235" s="226" t="s">
        <v>3620</v>
      </c>
      <c r="M235" s="256"/>
      <c r="N235" s="256"/>
      <c r="O235" s="256"/>
      <c r="P235" s="226" t="s">
        <v>329</v>
      </c>
      <c r="Q235" s="226"/>
      <c r="R235" s="226"/>
      <c r="S235" s="226" t="s">
        <v>2152</v>
      </c>
      <c r="T235" s="226" t="s">
        <v>3621</v>
      </c>
      <c r="U235" s="256" t="s">
        <v>3622</v>
      </c>
      <c r="V235" s="256" t="s">
        <v>3623</v>
      </c>
      <c r="W235" s="256" t="s">
        <v>3624</v>
      </c>
      <c r="X235" s="256" t="s">
        <v>3625</v>
      </c>
      <c r="Y235" s="226"/>
      <c r="Z235" s="226" t="s">
        <v>3626</v>
      </c>
      <c r="AA235" s="226" t="s">
        <v>3627</v>
      </c>
      <c r="AB235" s="226" t="s">
        <v>307</v>
      </c>
      <c r="AC235" s="251" t="s">
        <v>316</v>
      </c>
      <c r="AD235" s="251" t="s">
        <v>3628</v>
      </c>
      <c r="AE235" s="226" t="s">
        <v>318</v>
      </c>
      <c r="AF235" s="396" t="s">
        <v>3615</v>
      </c>
      <c r="AG235" s="495">
        <v>999</v>
      </c>
      <c r="AH235" s="226" t="s">
        <v>3629</v>
      </c>
      <c r="AI235" s="226" t="s">
        <v>3630</v>
      </c>
      <c r="AJ235" s="226" t="s">
        <v>3631</v>
      </c>
      <c r="AK235" s="226" t="s">
        <v>3632</v>
      </c>
      <c r="AL235" s="226"/>
      <c r="AM235" s="226">
        <v>3515</v>
      </c>
      <c r="AN235" s="298"/>
      <c r="AO235" s="226" t="s">
        <v>3633</v>
      </c>
    </row>
    <row r="236" spans="1:41" s="44" customFormat="1" ht="68.7" customHeight="1">
      <c r="A236" s="449" t="s">
        <v>3634</v>
      </c>
      <c r="B236" s="508"/>
      <c r="C236" s="426"/>
      <c r="D236" s="495" t="s">
        <v>3635</v>
      </c>
      <c r="E236" s="495" t="s">
        <v>3636</v>
      </c>
      <c r="F236" s="392" t="s">
        <v>3637</v>
      </c>
      <c r="G236" s="392"/>
      <c r="H236" s="495" t="s">
        <v>386</v>
      </c>
      <c r="I236" s="403">
        <v>1</v>
      </c>
      <c r="J236" s="403">
        <v>70</v>
      </c>
      <c r="K236" s="428">
        <v>0</v>
      </c>
      <c r="L236" s="495">
        <v>1</v>
      </c>
      <c r="M236" s="392"/>
      <c r="N236" s="392"/>
      <c r="O236" s="392"/>
      <c r="P236" s="495" t="s">
        <v>329</v>
      </c>
      <c r="Q236" s="495" t="s">
        <v>329</v>
      </c>
      <c r="R236" s="429">
        <v>3052</v>
      </c>
      <c r="S236" s="495" t="s">
        <v>3638</v>
      </c>
      <c r="T236" s="513" t="s">
        <v>3639</v>
      </c>
      <c r="U236" s="495" t="s">
        <v>3640</v>
      </c>
      <c r="V236" s="392" t="s">
        <v>3641</v>
      </c>
      <c r="W236" s="392" t="s">
        <v>3642</v>
      </c>
      <c r="X236" s="392"/>
      <c r="Y236" s="495"/>
      <c r="Z236" s="396" t="s">
        <v>3643</v>
      </c>
      <c r="AA236" s="495" t="s">
        <v>3627</v>
      </c>
      <c r="AB236" s="495"/>
      <c r="AC236" s="393" t="s">
        <v>316</v>
      </c>
      <c r="AD236" s="393" t="s">
        <v>3644</v>
      </c>
      <c r="AE236" s="495" t="s">
        <v>318</v>
      </c>
      <c r="AF236" s="429">
        <v>3052</v>
      </c>
      <c r="AG236" s="495">
        <v>999</v>
      </c>
      <c r="AH236" s="503" t="s">
        <v>3645</v>
      </c>
      <c r="AI236" s="503" t="s">
        <v>3646</v>
      </c>
      <c r="AJ236" s="503" t="s">
        <v>3647</v>
      </c>
      <c r="AK236" s="495"/>
      <c r="AL236" s="495" t="s">
        <v>329</v>
      </c>
      <c r="AM236" s="396">
        <v>6276</v>
      </c>
      <c r="AN236" s="362"/>
      <c r="AO236" s="226" t="s">
        <v>3648</v>
      </c>
    </row>
    <row r="237" spans="1:41" s="44" customFormat="1" ht="68.7" customHeight="1">
      <c r="A237" s="334" t="s">
        <v>3649</v>
      </c>
      <c r="B237" s="249"/>
      <c r="C237" s="276"/>
      <c r="D237" s="226" t="s">
        <v>3650</v>
      </c>
      <c r="E237" s="226" t="s">
        <v>3651</v>
      </c>
      <c r="F237" s="256" t="s">
        <v>1668</v>
      </c>
      <c r="G237" s="495" t="s">
        <v>597</v>
      </c>
      <c r="H237" s="226" t="s">
        <v>304</v>
      </c>
      <c r="I237" s="428">
        <v>1</v>
      </c>
      <c r="J237" s="253">
        <v>80</v>
      </c>
      <c r="K237" s="253"/>
      <c r="L237" s="226" t="s">
        <v>3652</v>
      </c>
      <c r="M237" s="256"/>
      <c r="N237" s="513" t="s">
        <v>3653</v>
      </c>
      <c r="O237" s="256"/>
      <c r="P237" s="226" t="s">
        <v>329</v>
      </c>
      <c r="Q237" s="226"/>
      <c r="R237" s="226"/>
      <c r="S237" s="226" t="s">
        <v>2152</v>
      </c>
      <c r="T237" s="226" t="s">
        <v>3654</v>
      </c>
      <c r="U237" s="256" t="s">
        <v>3655</v>
      </c>
      <c r="V237" s="256" t="s">
        <v>3656</v>
      </c>
      <c r="W237" s="256" t="s">
        <v>1672</v>
      </c>
      <c r="X237" s="495" t="s">
        <v>604</v>
      </c>
      <c r="Y237" s="226"/>
      <c r="Z237" s="496" t="s">
        <v>3657</v>
      </c>
      <c r="AA237" s="226" t="s">
        <v>3658</v>
      </c>
      <c r="AB237" s="226"/>
      <c r="AC237" s="251" t="s">
        <v>316</v>
      </c>
      <c r="AD237" s="251" t="s">
        <v>3659</v>
      </c>
      <c r="AE237" s="226" t="s">
        <v>1493</v>
      </c>
      <c r="AF237" s="226"/>
      <c r="AG237" s="226"/>
      <c r="AH237" s="496" t="s">
        <v>3660</v>
      </c>
      <c r="AI237" s="226" t="s">
        <v>3661</v>
      </c>
      <c r="AJ237" s="496" t="s">
        <v>1676</v>
      </c>
      <c r="AK237" s="513" t="s">
        <v>685</v>
      </c>
      <c r="AL237" s="226"/>
      <c r="AM237" s="226">
        <v>388</v>
      </c>
      <c r="AN237" s="298"/>
      <c r="AO237" s="226" t="s">
        <v>592</v>
      </c>
    </row>
    <row r="238" spans="1:41" s="44" customFormat="1" ht="69" customHeight="1">
      <c r="A238" s="334" t="s">
        <v>3662</v>
      </c>
      <c r="B238" s="249"/>
      <c r="C238" s="276"/>
      <c r="D238" s="226" t="s">
        <v>3663</v>
      </c>
      <c r="E238" s="226" t="s">
        <v>3664</v>
      </c>
      <c r="F238" s="256" t="s">
        <v>1482</v>
      </c>
      <c r="G238" s="495" t="s">
        <v>3665</v>
      </c>
      <c r="H238" s="226" t="s">
        <v>304</v>
      </c>
      <c r="I238" s="428">
        <v>1</v>
      </c>
      <c r="J238" s="253">
        <v>80</v>
      </c>
      <c r="K238" s="253"/>
      <c r="L238" s="226" t="s">
        <v>3666</v>
      </c>
      <c r="M238" s="256"/>
      <c r="N238" s="513" t="s">
        <v>3667</v>
      </c>
      <c r="O238" s="256">
        <v>999</v>
      </c>
      <c r="P238" s="226" t="s">
        <v>329</v>
      </c>
      <c r="Q238" s="226"/>
      <c r="R238" s="226"/>
      <c r="S238" s="226" t="s">
        <v>2152</v>
      </c>
      <c r="T238" s="226" t="s">
        <v>3668</v>
      </c>
      <c r="U238" s="256" t="s">
        <v>3669</v>
      </c>
      <c r="V238" s="256" t="s">
        <v>3670</v>
      </c>
      <c r="W238" s="496" t="s">
        <v>1506</v>
      </c>
      <c r="X238" s="393" t="s">
        <v>3671</v>
      </c>
      <c r="Y238" s="226"/>
      <c r="Z238" s="496" t="s">
        <v>3672</v>
      </c>
      <c r="AA238" s="226" t="s">
        <v>3673</v>
      </c>
      <c r="AB238" s="226"/>
      <c r="AC238" s="251" t="s">
        <v>316</v>
      </c>
      <c r="AD238" s="251" t="s">
        <v>3674</v>
      </c>
      <c r="AE238" s="226" t="s">
        <v>1493</v>
      </c>
      <c r="AF238" s="226"/>
      <c r="AG238" s="226"/>
      <c r="AH238" s="496" t="s">
        <v>3675</v>
      </c>
      <c r="AI238" s="226" t="s">
        <v>3676</v>
      </c>
      <c r="AJ238" s="496" t="s">
        <v>1496</v>
      </c>
      <c r="AK238" s="513" t="s">
        <v>3677</v>
      </c>
      <c r="AL238" s="226"/>
      <c r="AM238" s="226">
        <v>389</v>
      </c>
      <c r="AN238" s="298"/>
      <c r="AO238" s="226" t="s">
        <v>592</v>
      </c>
    </row>
    <row r="239" spans="1:41" s="44" customFormat="1" ht="171">
      <c r="A239" s="334" t="s">
        <v>3678</v>
      </c>
      <c r="B239" s="249"/>
      <c r="C239" s="276"/>
      <c r="D239" s="226" t="s">
        <v>3679</v>
      </c>
      <c r="E239" s="226" t="s">
        <v>3680</v>
      </c>
      <c r="F239" s="256" t="s">
        <v>3681</v>
      </c>
      <c r="G239" s="256"/>
      <c r="H239" s="226" t="s">
        <v>618</v>
      </c>
      <c r="I239" s="428">
        <v>1</v>
      </c>
      <c r="J239" s="428">
        <v>5000</v>
      </c>
      <c r="K239" s="253"/>
      <c r="L239" s="226" t="s">
        <v>3682</v>
      </c>
      <c r="M239" s="256"/>
      <c r="N239" s="256"/>
      <c r="O239" s="256"/>
      <c r="P239" s="226" t="s">
        <v>329</v>
      </c>
      <c r="Q239" s="226"/>
      <c r="R239" s="226"/>
      <c r="S239" s="226" t="s">
        <v>2152</v>
      </c>
      <c r="T239" s="226" t="s">
        <v>3683</v>
      </c>
      <c r="U239" s="256" t="s">
        <v>3684</v>
      </c>
      <c r="V239" s="256" t="s">
        <v>3685</v>
      </c>
      <c r="W239" s="256" t="s">
        <v>3686</v>
      </c>
      <c r="X239" s="256">
        <v>0</v>
      </c>
      <c r="Y239" s="226"/>
      <c r="Z239" s="496" t="s">
        <v>3687</v>
      </c>
      <c r="AA239" s="226" t="s">
        <v>3688</v>
      </c>
      <c r="AB239" s="226" t="s">
        <v>307</v>
      </c>
      <c r="AC239" s="251" t="s">
        <v>316</v>
      </c>
      <c r="AD239" s="251" t="s">
        <v>3689</v>
      </c>
      <c r="AE239" s="226" t="s">
        <v>1493</v>
      </c>
      <c r="AF239" s="226"/>
      <c r="AG239" s="226"/>
      <c r="AH239" s="496" t="s">
        <v>3690</v>
      </c>
      <c r="AI239" s="226" t="s">
        <v>3691</v>
      </c>
      <c r="AJ239" s="496" t="s">
        <v>3692</v>
      </c>
      <c r="AK239" s="496"/>
      <c r="AL239" s="226"/>
      <c r="AM239" s="226">
        <v>5911</v>
      </c>
      <c r="AN239" s="298"/>
      <c r="AO239" s="226" t="s">
        <v>343</v>
      </c>
    </row>
    <row r="240" spans="1:41" s="44" customFormat="1" ht="68.7" customHeight="1">
      <c r="A240" s="334" t="s">
        <v>3693</v>
      </c>
      <c r="B240" s="249"/>
      <c r="C240" s="276"/>
      <c r="D240" s="226" t="s">
        <v>3694</v>
      </c>
      <c r="E240" s="226" t="s">
        <v>3695</v>
      </c>
      <c r="F240" s="256" t="s">
        <v>3696</v>
      </c>
      <c r="G240" s="256" t="s">
        <v>3697</v>
      </c>
      <c r="H240" s="226" t="s">
        <v>618</v>
      </c>
      <c r="I240" s="428">
        <v>1</v>
      </c>
      <c r="J240" s="428">
        <v>5000</v>
      </c>
      <c r="K240" s="253"/>
      <c r="L240" s="226" t="s">
        <v>3698</v>
      </c>
      <c r="M240" s="256"/>
      <c r="N240" s="256"/>
      <c r="O240" s="256"/>
      <c r="P240" s="226" t="s">
        <v>329</v>
      </c>
      <c r="Q240" s="226"/>
      <c r="R240" s="226"/>
      <c r="S240" s="226" t="s">
        <v>2152</v>
      </c>
      <c r="T240" s="226" t="s">
        <v>3699</v>
      </c>
      <c r="U240" s="256" t="s">
        <v>3700</v>
      </c>
      <c r="V240" s="256" t="s">
        <v>3701</v>
      </c>
      <c r="W240" s="256" t="s">
        <v>3702</v>
      </c>
      <c r="X240" s="256" t="s">
        <v>3703</v>
      </c>
      <c r="Y240" s="226"/>
      <c r="Z240" s="496" t="s">
        <v>3704</v>
      </c>
      <c r="AA240" s="226" t="s">
        <v>3705</v>
      </c>
      <c r="AB240" s="226" t="s">
        <v>307</v>
      </c>
      <c r="AC240" s="251" t="s">
        <v>316</v>
      </c>
      <c r="AD240" s="251" t="s">
        <v>3706</v>
      </c>
      <c r="AE240" s="226" t="s">
        <v>1493</v>
      </c>
      <c r="AF240" s="226"/>
      <c r="AG240" s="226"/>
      <c r="AH240" s="496" t="s">
        <v>3707</v>
      </c>
      <c r="AI240" s="226" t="s">
        <v>3708</v>
      </c>
      <c r="AJ240" s="496" t="s">
        <v>3709</v>
      </c>
      <c r="AK240" s="496" t="s">
        <v>3710</v>
      </c>
      <c r="AL240" s="226"/>
      <c r="AM240" s="226">
        <v>5909</v>
      </c>
      <c r="AN240" s="298"/>
      <c r="AO240" s="226" t="s">
        <v>343</v>
      </c>
    </row>
    <row r="241" spans="1:41" s="44" customFormat="1" ht="68.7" customHeight="1">
      <c r="A241" s="334" t="s">
        <v>3711</v>
      </c>
      <c r="B241" s="249"/>
      <c r="C241" s="276"/>
      <c r="D241" s="226" t="s">
        <v>3712</v>
      </c>
      <c r="E241" s="226" t="s">
        <v>3713</v>
      </c>
      <c r="F241" s="256" t="s">
        <v>3714</v>
      </c>
      <c r="G241" s="256" t="s">
        <v>3715</v>
      </c>
      <c r="H241" s="226" t="s">
        <v>618</v>
      </c>
      <c r="I241" s="428">
        <v>1</v>
      </c>
      <c r="J241" s="428">
        <v>5000</v>
      </c>
      <c r="K241" s="253"/>
      <c r="L241" s="226" t="s">
        <v>3716</v>
      </c>
      <c r="M241" s="256"/>
      <c r="N241" s="256"/>
      <c r="O241" s="256"/>
      <c r="P241" s="226" t="s">
        <v>329</v>
      </c>
      <c r="Q241" s="226"/>
      <c r="R241" s="226"/>
      <c r="S241" s="226" t="s">
        <v>2152</v>
      </c>
      <c r="T241" s="226" t="s">
        <v>3717</v>
      </c>
      <c r="U241" s="256" t="s">
        <v>3718</v>
      </c>
      <c r="V241" s="256" t="s">
        <v>3719</v>
      </c>
      <c r="W241" s="256" t="s">
        <v>3720</v>
      </c>
      <c r="X241" s="256">
        <v>0</v>
      </c>
      <c r="Y241" s="226"/>
      <c r="Z241" s="496" t="s">
        <v>3721</v>
      </c>
      <c r="AA241" s="226" t="s">
        <v>3722</v>
      </c>
      <c r="AB241" s="226" t="s">
        <v>307</v>
      </c>
      <c r="AC241" s="251" t="s">
        <v>316</v>
      </c>
      <c r="AD241" s="251" t="s">
        <v>3723</v>
      </c>
      <c r="AE241" s="226" t="s">
        <v>1493</v>
      </c>
      <c r="AF241" s="226"/>
      <c r="AG241" s="226"/>
      <c r="AH241" s="496" t="s">
        <v>3724</v>
      </c>
      <c r="AI241" s="226" t="s">
        <v>3725</v>
      </c>
      <c r="AJ241" s="496" t="s">
        <v>3726</v>
      </c>
      <c r="AK241" s="496" t="s">
        <v>3727</v>
      </c>
      <c r="AL241" s="226"/>
      <c r="AM241" s="226">
        <v>5907</v>
      </c>
      <c r="AN241" s="298"/>
      <c r="AO241" s="226" t="s">
        <v>343</v>
      </c>
    </row>
    <row r="242" spans="1:41" s="44" customFormat="1" ht="114" customHeight="1">
      <c r="A242" s="334" t="s">
        <v>3728</v>
      </c>
      <c r="B242" s="249"/>
      <c r="C242" s="276"/>
      <c r="D242" s="226" t="s">
        <v>3729</v>
      </c>
      <c r="E242" s="226" t="s">
        <v>3730</v>
      </c>
      <c r="F242" s="256" t="s">
        <v>3731</v>
      </c>
      <c r="G242" s="256" t="s">
        <v>3732</v>
      </c>
      <c r="H242" s="226" t="s">
        <v>618</v>
      </c>
      <c r="I242" s="403">
        <v>1</v>
      </c>
      <c r="J242" s="253">
        <v>500</v>
      </c>
      <c r="K242" s="253"/>
      <c r="L242" s="226" t="s">
        <v>3733</v>
      </c>
      <c r="M242" s="256"/>
      <c r="N242" s="256"/>
      <c r="O242" s="256">
        <v>5</v>
      </c>
      <c r="P242" s="226" t="s">
        <v>329</v>
      </c>
      <c r="Q242" s="226"/>
      <c r="R242" s="226"/>
      <c r="S242" s="226" t="s">
        <v>2152</v>
      </c>
      <c r="T242" s="226" t="s">
        <v>3734</v>
      </c>
      <c r="U242" s="256" t="s">
        <v>3735</v>
      </c>
      <c r="V242" s="256" t="s">
        <v>3736</v>
      </c>
      <c r="W242" s="256" t="s">
        <v>3737</v>
      </c>
      <c r="X242" s="256" t="s">
        <v>3738</v>
      </c>
      <c r="Y242" s="226"/>
      <c r="Z242" s="496" t="s">
        <v>3739</v>
      </c>
      <c r="AA242" s="226" t="s">
        <v>3740</v>
      </c>
      <c r="AB242" s="226" t="s">
        <v>307</v>
      </c>
      <c r="AC242" s="251" t="s">
        <v>316</v>
      </c>
      <c r="AD242" s="251" t="s">
        <v>3741</v>
      </c>
      <c r="AE242" s="226" t="s">
        <v>1493</v>
      </c>
      <c r="AF242" s="226"/>
      <c r="AG242" s="226"/>
      <c r="AH242" s="496" t="s">
        <v>3742</v>
      </c>
      <c r="AI242" s="226" t="s">
        <v>3743</v>
      </c>
      <c r="AJ242" s="496" t="s">
        <v>3744</v>
      </c>
      <c r="AK242" s="496" t="s">
        <v>3745</v>
      </c>
      <c r="AL242" s="226"/>
      <c r="AM242" s="226">
        <v>399</v>
      </c>
      <c r="AN242" s="298"/>
      <c r="AO242" s="226" t="s">
        <v>26</v>
      </c>
    </row>
    <row r="243" spans="1:41" s="44" customFormat="1" ht="68.7" customHeight="1">
      <c r="A243" s="334" t="s">
        <v>3746</v>
      </c>
      <c r="B243" s="249"/>
      <c r="C243" s="276"/>
      <c r="D243" s="226" t="s">
        <v>3747</v>
      </c>
      <c r="E243" s="226" t="s">
        <v>3748</v>
      </c>
      <c r="F243" s="256" t="s">
        <v>3749</v>
      </c>
      <c r="G243" s="256" t="s">
        <v>3750</v>
      </c>
      <c r="H243" s="226" t="s">
        <v>672</v>
      </c>
      <c r="I243" s="428">
        <v>1</v>
      </c>
      <c r="J243" s="428">
        <v>80</v>
      </c>
      <c r="K243" s="253">
        <v>3</v>
      </c>
      <c r="L243" s="226">
        <v>3</v>
      </c>
      <c r="M243" s="256"/>
      <c r="N243" s="396" t="s">
        <v>1043</v>
      </c>
      <c r="O243" s="256"/>
      <c r="P243" s="226" t="s">
        <v>329</v>
      </c>
      <c r="Q243" s="226"/>
      <c r="R243" s="226"/>
      <c r="S243" s="226" t="s">
        <v>2152</v>
      </c>
      <c r="T243" s="226" t="s">
        <v>3751</v>
      </c>
      <c r="U243" s="256" t="s">
        <v>3752</v>
      </c>
      <c r="V243" s="256" t="s">
        <v>3753</v>
      </c>
      <c r="W243" s="256" t="s">
        <v>3754</v>
      </c>
      <c r="X243" s="256" t="s">
        <v>3755</v>
      </c>
      <c r="Y243" s="226"/>
      <c r="Z243" s="496" t="s">
        <v>3756</v>
      </c>
      <c r="AA243" s="226" t="s">
        <v>3757</v>
      </c>
      <c r="AB243" s="226"/>
      <c r="AC243" s="251" t="s">
        <v>316</v>
      </c>
      <c r="AD243" s="251" t="s">
        <v>3758</v>
      </c>
      <c r="AE243" s="226" t="s">
        <v>1493</v>
      </c>
      <c r="AF243" s="226"/>
      <c r="AG243" s="226"/>
      <c r="AH243" s="256" t="s">
        <v>3759</v>
      </c>
      <c r="AI243" s="226" t="s">
        <v>3760</v>
      </c>
      <c r="AJ243" s="496" t="s">
        <v>3761</v>
      </c>
      <c r="AK243" s="496" t="s">
        <v>3762</v>
      </c>
      <c r="AL243" s="226"/>
      <c r="AM243" s="226">
        <v>403</v>
      </c>
      <c r="AN243" s="298"/>
      <c r="AO243" s="226" t="s">
        <v>2573</v>
      </c>
    </row>
    <row r="244" spans="1:41" s="44" customFormat="1" ht="68.7" customHeight="1">
      <c r="A244" s="334" t="s">
        <v>3763</v>
      </c>
      <c r="B244" s="249"/>
      <c r="C244" s="276"/>
      <c r="D244" s="226" t="s">
        <v>3764</v>
      </c>
      <c r="E244" s="226" t="s">
        <v>3765</v>
      </c>
      <c r="F244" s="256" t="s">
        <v>3766</v>
      </c>
      <c r="G244" s="256" t="s">
        <v>3767</v>
      </c>
      <c r="H244" s="226" t="s">
        <v>672</v>
      </c>
      <c r="I244" s="428">
        <v>1</v>
      </c>
      <c r="J244" s="428">
        <v>80</v>
      </c>
      <c r="K244" s="253">
        <v>3</v>
      </c>
      <c r="L244" s="226">
        <v>4</v>
      </c>
      <c r="M244" s="256"/>
      <c r="N244" s="396" t="s">
        <v>1043</v>
      </c>
      <c r="O244" s="256"/>
      <c r="P244" s="226" t="s">
        <v>329</v>
      </c>
      <c r="Q244" s="226"/>
      <c r="R244" s="226"/>
      <c r="S244" s="226" t="s">
        <v>2152</v>
      </c>
      <c r="T244" s="226" t="s">
        <v>3768</v>
      </c>
      <c r="U244" s="256" t="s">
        <v>3769</v>
      </c>
      <c r="V244" s="256" t="s">
        <v>3770</v>
      </c>
      <c r="W244" s="256" t="s">
        <v>3771</v>
      </c>
      <c r="X244" s="256" t="s">
        <v>3755</v>
      </c>
      <c r="Y244" s="226"/>
      <c r="Z244" s="496" t="s">
        <v>3772</v>
      </c>
      <c r="AA244" s="226" t="s">
        <v>3773</v>
      </c>
      <c r="AB244" s="226"/>
      <c r="AC244" s="251" t="s">
        <v>316</v>
      </c>
      <c r="AD244" s="251" t="s">
        <v>3774</v>
      </c>
      <c r="AE244" s="226" t="s">
        <v>1493</v>
      </c>
      <c r="AF244" s="226"/>
      <c r="AG244" s="226"/>
      <c r="AH244" s="256" t="s">
        <v>3775</v>
      </c>
      <c r="AI244" s="226" t="s">
        <v>3776</v>
      </c>
      <c r="AJ244" s="496" t="s">
        <v>3777</v>
      </c>
      <c r="AK244" s="496" t="s">
        <v>3778</v>
      </c>
      <c r="AL244" s="226"/>
      <c r="AM244" s="226">
        <v>401</v>
      </c>
      <c r="AN244" s="298"/>
      <c r="AO244" s="226" t="s">
        <v>2573</v>
      </c>
    </row>
    <row r="245" spans="1:41" s="44" customFormat="1" ht="68.7" customHeight="1">
      <c r="A245" s="334" t="s">
        <v>3779</v>
      </c>
      <c r="B245" s="249"/>
      <c r="C245" s="276"/>
      <c r="D245" s="226" t="s">
        <v>3780</v>
      </c>
      <c r="E245" s="226" t="s">
        <v>3781</v>
      </c>
      <c r="F245" s="256" t="s">
        <v>3782</v>
      </c>
      <c r="G245" s="256" t="s">
        <v>3783</v>
      </c>
      <c r="H245" s="226" t="s">
        <v>672</v>
      </c>
      <c r="I245" s="428">
        <v>1</v>
      </c>
      <c r="J245" s="428">
        <v>80</v>
      </c>
      <c r="K245" s="253">
        <v>3</v>
      </c>
      <c r="L245" s="226">
        <v>125</v>
      </c>
      <c r="M245" s="256"/>
      <c r="N245" s="249" t="s">
        <v>3779</v>
      </c>
      <c r="O245" s="256"/>
      <c r="P245" s="226" t="s">
        <v>329</v>
      </c>
      <c r="Q245" s="226"/>
      <c r="R245" s="226"/>
      <c r="S245" s="226" t="s">
        <v>2152</v>
      </c>
      <c r="T245" s="496" t="s">
        <v>3784</v>
      </c>
      <c r="U245" s="256" t="s">
        <v>3785</v>
      </c>
      <c r="V245" s="256" t="s">
        <v>3786</v>
      </c>
      <c r="W245" s="256" t="s">
        <v>3787</v>
      </c>
      <c r="X245" s="256" t="s">
        <v>3788</v>
      </c>
      <c r="Y245" s="226"/>
      <c r="Z245" s="496" t="s">
        <v>3789</v>
      </c>
      <c r="AA245" s="226" t="s">
        <v>3790</v>
      </c>
      <c r="AB245" s="226"/>
      <c r="AC245" s="251" t="s">
        <v>316</v>
      </c>
      <c r="AD245" s="251" t="s">
        <v>3791</v>
      </c>
      <c r="AE245" s="226" t="s">
        <v>1493</v>
      </c>
      <c r="AF245" s="226"/>
      <c r="AG245" s="226"/>
      <c r="AH245" s="496" t="s">
        <v>3792</v>
      </c>
      <c r="AI245" s="226" t="s">
        <v>3793</v>
      </c>
      <c r="AJ245" s="496" t="s">
        <v>3794</v>
      </c>
      <c r="AK245" s="496" t="s">
        <v>3795</v>
      </c>
      <c r="AL245" s="226"/>
      <c r="AM245" s="226">
        <v>416</v>
      </c>
      <c r="AN245" s="298"/>
      <c r="AO245" s="226" t="s">
        <v>343</v>
      </c>
    </row>
    <row r="246" spans="1:41" s="44" customFormat="1" ht="68.7" customHeight="1">
      <c r="A246" s="334" t="s">
        <v>3796</v>
      </c>
      <c r="B246" s="249"/>
      <c r="C246" s="276"/>
      <c r="D246" s="226" t="s">
        <v>3797</v>
      </c>
      <c r="E246" s="226" t="s">
        <v>3798</v>
      </c>
      <c r="F246" s="256" t="s">
        <v>3799</v>
      </c>
      <c r="G246" s="256" t="s">
        <v>3800</v>
      </c>
      <c r="H246" s="226" t="s">
        <v>672</v>
      </c>
      <c r="I246" s="428">
        <v>1</v>
      </c>
      <c r="J246" s="428">
        <v>80</v>
      </c>
      <c r="K246" s="253">
        <v>3</v>
      </c>
      <c r="L246" s="226">
        <v>100</v>
      </c>
      <c r="M246" s="256"/>
      <c r="N246" s="396" t="s">
        <v>3779</v>
      </c>
      <c r="O246" s="256"/>
      <c r="P246" s="226" t="s">
        <v>329</v>
      </c>
      <c r="Q246" s="226"/>
      <c r="R246" s="226"/>
      <c r="S246" s="226" t="s">
        <v>2152</v>
      </c>
      <c r="T246" s="496" t="s">
        <v>3801</v>
      </c>
      <c r="U246" s="256" t="s">
        <v>3802</v>
      </c>
      <c r="V246" s="256" t="s">
        <v>3803</v>
      </c>
      <c r="W246" s="256" t="s">
        <v>3804</v>
      </c>
      <c r="X246" s="256" t="s">
        <v>3805</v>
      </c>
      <c r="Y246" s="226"/>
      <c r="Z246" s="496" t="s">
        <v>3806</v>
      </c>
      <c r="AA246" s="226" t="s">
        <v>3807</v>
      </c>
      <c r="AB246" s="226"/>
      <c r="AC246" s="251" t="s">
        <v>316</v>
      </c>
      <c r="AD246" s="251" t="s">
        <v>3808</v>
      </c>
      <c r="AE246" s="226" t="s">
        <v>1493</v>
      </c>
      <c r="AF246" s="226"/>
      <c r="AG246" s="226"/>
      <c r="AH246" s="496" t="s">
        <v>3809</v>
      </c>
      <c r="AI246" s="226" t="s">
        <v>3810</v>
      </c>
      <c r="AJ246" s="496" t="s">
        <v>3811</v>
      </c>
      <c r="AK246" s="496" t="s">
        <v>3812</v>
      </c>
      <c r="AL246" s="226"/>
      <c r="AM246" s="226">
        <v>422</v>
      </c>
      <c r="AN246" s="226"/>
      <c r="AO246" s="226" t="s">
        <v>2573</v>
      </c>
    </row>
    <row r="247" spans="1:41" s="44" customFormat="1" ht="68.7" customHeight="1">
      <c r="A247" s="334" t="s">
        <v>3813</v>
      </c>
      <c r="B247" s="249"/>
      <c r="C247" s="276"/>
      <c r="D247" s="226" t="s">
        <v>3814</v>
      </c>
      <c r="E247" s="226" t="s">
        <v>3815</v>
      </c>
      <c r="F247" s="256" t="s">
        <v>3816</v>
      </c>
      <c r="G247" s="256" t="s">
        <v>3817</v>
      </c>
      <c r="H247" s="226" t="s">
        <v>672</v>
      </c>
      <c r="I247" s="428">
        <v>1</v>
      </c>
      <c r="J247" s="428">
        <v>80</v>
      </c>
      <c r="K247" s="253">
        <v>3</v>
      </c>
      <c r="L247" s="226">
        <v>150</v>
      </c>
      <c r="M247" s="256"/>
      <c r="N247" s="396" t="s">
        <v>3779</v>
      </c>
      <c r="O247" s="256"/>
      <c r="P247" s="226" t="s">
        <v>329</v>
      </c>
      <c r="Q247" s="226"/>
      <c r="R247" s="226"/>
      <c r="S247" s="226" t="s">
        <v>2152</v>
      </c>
      <c r="T247" s="496" t="s">
        <v>3818</v>
      </c>
      <c r="U247" s="256" t="s">
        <v>3819</v>
      </c>
      <c r="V247" s="256" t="s">
        <v>3820</v>
      </c>
      <c r="W247" s="256" t="s">
        <v>3804</v>
      </c>
      <c r="X247" s="256" t="s">
        <v>3821</v>
      </c>
      <c r="Y247" s="226"/>
      <c r="Z247" s="496" t="s">
        <v>3822</v>
      </c>
      <c r="AA247" s="226" t="s">
        <v>3823</v>
      </c>
      <c r="AB247" s="226"/>
      <c r="AC247" s="251" t="s">
        <v>316</v>
      </c>
      <c r="AD247" s="251" t="s">
        <v>3824</v>
      </c>
      <c r="AE247" s="226" t="s">
        <v>1493</v>
      </c>
      <c r="AF247" s="226"/>
      <c r="AG247" s="226"/>
      <c r="AH247" s="496" t="s">
        <v>3825</v>
      </c>
      <c r="AI247" s="226" t="s">
        <v>3826</v>
      </c>
      <c r="AJ247" s="496" t="s">
        <v>3827</v>
      </c>
      <c r="AK247" s="496" t="s">
        <v>3828</v>
      </c>
      <c r="AL247" s="226"/>
      <c r="AM247" s="226">
        <v>420</v>
      </c>
      <c r="AN247" s="226"/>
      <c r="AO247" s="226" t="s">
        <v>2573</v>
      </c>
    </row>
    <row r="248" spans="1:41" s="44" customFormat="1" ht="68.7" customHeight="1">
      <c r="A248" s="334" t="s">
        <v>3829</v>
      </c>
      <c r="B248" s="249"/>
      <c r="C248" s="276"/>
      <c r="D248" s="226" t="s">
        <v>3830</v>
      </c>
      <c r="E248" s="226" t="s">
        <v>3831</v>
      </c>
      <c r="F248" s="256" t="s">
        <v>3832</v>
      </c>
      <c r="G248" s="496" t="s">
        <v>617</v>
      </c>
      <c r="H248" s="226" t="s">
        <v>618</v>
      </c>
      <c r="I248" s="403">
        <v>1</v>
      </c>
      <c r="J248" s="253">
        <v>500</v>
      </c>
      <c r="K248" s="253"/>
      <c r="L248" s="226" t="s">
        <v>3833</v>
      </c>
      <c r="M248" s="256"/>
      <c r="N248" s="256"/>
      <c r="O248" s="256">
        <v>999</v>
      </c>
      <c r="P248" s="226" t="s">
        <v>329</v>
      </c>
      <c r="Q248" s="226"/>
      <c r="R248" s="226"/>
      <c r="S248" s="226" t="s">
        <v>2152</v>
      </c>
      <c r="T248" s="496" t="s">
        <v>3834</v>
      </c>
      <c r="U248" s="256" t="s">
        <v>3835</v>
      </c>
      <c r="V248" s="256" t="s">
        <v>3836</v>
      </c>
      <c r="W248" s="496" t="s">
        <v>3837</v>
      </c>
      <c r="X248" s="513" t="s">
        <v>624</v>
      </c>
      <c r="Y248" s="226"/>
      <c r="Z248" s="496" t="s">
        <v>3838</v>
      </c>
      <c r="AA248" s="226" t="s">
        <v>3839</v>
      </c>
      <c r="AB248" s="226" t="s">
        <v>307</v>
      </c>
      <c r="AC248" s="251" t="s">
        <v>316</v>
      </c>
      <c r="AD248" s="251" t="s">
        <v>3840</v>
      </c>
      <c r="AE248" s="226" t="s">
        <v>1493</v>
      </c>
      <c r="AF248" s="226"/>
      <c r="AG248" s="226"/>
      <c r="AH248" s="496" t="s">
        <v>3841</v>
      </c>
      <c r="AI248" s="226" t="s">
        <v>3842</v>
      </c>
      <c r="AJ248" s="496" t="s">
        <v>3843</v>
      </c>
      <c r="AK248" s="496" t="s">
        <v>631</v>
      </c>
      <c r="AL248" s="226"/>
      <c r="AM248" s="226">
        <v>424</v>
      </c>
      <c r="AN248" s="226"/>
      <c r="AO248" s="226" t="s">
        <v>26</v>
      </c>
    </row>
    <row r="249" spans="1:41" s="44" customFormat="1" ht="68.7" customHeight="1">
      <c r="A249" s="334" t="s">
        <v>3844</v>
      </c>
      <c r="B249" s="249"/>
      <c r="C249" s="276"/>
      <c r="D249" s="226" t="s">
        <v>3845</v>
      </c>
      <c r="E249" s="226" t="s">
        <v>3846</v>
      </c>
      <c r="F249" s="256" t="s">
        <v>3847</v>
      </c>
      <c r="G249" s="256" t="s">
        <v>3848</v>
      </c>
      <c r="H249" s="226" t="s">
        <v>618</v>
      </c>
      <c r="I249" s="428">
        <v>1</v>
      </c>
      <c r="J249" s="253">
        <v>5000</v>
      </c>
      <c r="K249" s="253"/>
      <c r="L249" s="226" t="s">
        <v>3849</v>
      </c>
      <c r="M249" s="256"/>
      <c r="N249" s="256"/>
      <c r="O249" s="256"/>
      <c r="P249" s="226" t="s">
        <v>329</v>
      </c>
      <c r="Q249" s="226"/>
      <c r="R249" s="226"/>
      <c r="S249" s="226" t="s">
        <v>2152</v>
      </c>
      <c r="T249" s="496" t="s">
        <v>3850</v>
      </c>
      <c r="U249" s="256" t="s">
        <v>3851</v>
      </c>
      <c r="V249" s="256" t="s">
        <v>3852</v>
      </c>
      <c r="W249" s="256" t="s">
        <v>3853</v>
      </c>
      <c r="X249" s="256" t="s">
        <v>3854</v>
      </c>
      <c r="Y249" s="226"/>
      <c r="Z249" s="496" t="s">
        <v>3855</v>
      </c>
      <c r="AA249" s="226" t="s">
        <v>3856</v>
      </c>
      <c r="AB249" s="226" t="s">
        <v>307</v>
      </c>
      <c r="AC249" s="251" t="s">
        <v>316</v>
      </c>
      <c r="AD249" s="251" t="s">
        <v>3857</v>
      </c>
      <c r="AE249" s="226" t="s">
        <v>1493</v>
      </c>
      <c r="AF249" s="226"/>
      <c r="AG249" s="226"/>
      <c r="AH249" s="496" t="s">
        <v>3858</v>
      </c>
      <c r="AI249" s="226" t="s">
        <v>3859</v>
      </c>
      <c r="AJ249" s="496" t="s">
        <v>3860</v>
      </c>
      <c r="AK249" s="496" t="s">
        <v>3861</v>
      </c>
      <c r="AL249" s="226"/>
      <c r="AM249" s="226">
        <v>5913</v>
      </c>
      <c r="AN249" s="226"/>
      <c r="AO249" s="226" t="s">
        <v>26</v>
      </c>
    </row>
    <row r="250" spans="1:41" s="44" customFormat="1" ht="79.8">
      <c r="A250" s="334" t="s">
        <v>3862</v>
      </c>
      <c r="B250" s="249"/>
      <c r="C250" s="276"/>
      <c r="D250" s="226" t="s">
        <v>3863</v>
      </c>
      <c r="E250" s="226" t="s">
        <v>3864</v>
      </c>
      <c r="F250" s="256" t="s">
        <v>1540</v>
      </c>
      <c r="G250" s="256">
        <v>0</v>
      </c>
      <c r="H250" s="226" t="s">
        <v>618</v>
      </c>
      <c r="I250" s="428">
        <v>1</v>
      </c>
      <c r="J250" s="428">
        <v>5000</v>
      </c>
      <c r="K250" s="253"/>
      <c r="L250" s="226" t="s">
        <v>3865</v>
      </c>
      <c r="M250" s="256"/>
      <c r="N250" s="256"/>
      <c r="O250" s="256"/>
      <c r="P250" s="226" t="s">
        <v>329</v>
      </c>
      <c r="Q250" s="226"/>
      <c r="R250" s="226"/>
      <c r="S250" s="226" t="s">
        <v>2152</v>
      </c>
      <c r="T250" s="496" t="s">
        <v>3866</v>
      </c>
      <c r="U250" s="256" t="s">
        <v>3867</v>
      </c>
      <c r="V250" s="256" t="s">
        <v>3868</v>
      </c>
      <c r="W250" s="256" t="s">
        <v>3869</v>
      </c>
      <c r="X250" s="256">
        <v>0</v>
      </c>
      <c r="Y250" s="226"/>
      <c r="Z250" s="496" t="s">
        <v>3870</v>
      </c>
      <c r="AA250" s="226" t="s">
        <v>3871</v>
      </c>
      <c r="AB250" s="226" t="s">
        <v>307</v>
      </c>
      <c r="AC250" s="251" t="s">
        <v>316</v>
      </c>
      <c r="AD250" s="251" t="s">
        <v>3872</v>
      </c>
      <c r="AE250" s="226" t="s">
        <v>318</v>
      </c>
      <c r="AF250" s="226"/>
      <c r="AG250" s="226"/>
      <c r="AH250" s="496" t="s">
        <v>3873</v>
      </c>
      <c r="AI250" s="226" t="s">
        <v>3874</v>
      </c>
      <c r="AJ250" s="496" t="s">
        <v>1548</v>
      </c>
      <c r="AK250" s="496"/>
      <c r="AL250" s="226"/>
      <c r="AM250" s="226">
        <v>789</v>
      </c>
      <c r="AN250" s="226"/>
      <c r="AO250" s="226" t="s">
        <v>343</v>
      </c>
    </row>
    <row r="251" spans="1:41" s="44" customFormat="1" ht="68.7" customHeight="1">
      <c r="A251" s="334" t="s">
        <v>3875</v>
      </c>
      <c r="B251" s="249"/>
      <c r="C251" s="276"/>
      <c r="D251" s="226" t="s">
        <v>3876</v>
      </c>
      <c r="E251" s="226" t="s">
        <v>3877</v>
      </c>
      <c r="F251" s="256" t="s">
        <v>3878</v>
      </c>
      <c r="G251" s="392" t="s">
        <v>3665</v>
      </c>
      <c r="H251" s="226" t="s">
        <v>304</v>
      </c>
      <c r="I251" s="428">
        <v>1</v>
      </c>
      <c r="J251" s="253">
        <v>80</v>
      </c>
      <c r="K251" s="253"/>
      <c r="L251" s="226" t="s">
        <v>3879</v>
      </c>
      <c r="M251" s="256"/>
      <c r="N251" s="391" t="s">
        <v>3880</v>
      </c>
      <c r="O251" s="256">
        <v>999</v>
      </c>
      <c r="P251" s="226" t="s">
        <v>329</v>
      </c>
      <c r="Q251" s="226"/>
      <c r="R251" s="226"/>
      <c r="S251" s="226" t="s">
        <v>2152</v>
      </c>
      <c r="T251" s="496" t="s">
        <v>3881</v>
      </c>
      <c r="U251" s="256" t="s">
        <v>3882</v>
      </c>
      <c r="V251" s="256" t="s">
        <v>3883</v>
      </c>
      <c r="W251" s="496" t="s">
        <v>3884</v>
      </c>
      <c r="X251" s="513" t="s">
        <v>3671</v>
      </c>
      <c r="Y251" s="496" t="s">
        <v>954</v>
      </c>
      <c r="Z251" s="226" t="s">
        <v>3885</v>
      </c>
      <c r="AA251" s="226" t="s">
        <v>3886</v>
      </c>
      <c r="AB251" s="226"/>
      <c r="AC251" s="251" t="s">
        <v>316</v>
      </c>
      <c r="AD251" s="251" t="s">
        <v>3887</v>
      </c>
      <c r="AE251" s="226" t="s">
        <v>318</v>
      </c>
      <c r="AF251" s="226"/>
      <c r="AG251" s="226"/>
      <c r="AH251" s="496" t="s">
        <v>3888</v>
      </c>
      <c r="AI251" s="226" t="s">
        <v>3889</v>
      </c>
      <c r="AJ251" s="496" t="s">
        <v>3890</v>
      </c>
      <c r="AK251" s="513" t="s">
        <v>3677</v>
      </c>
      <c r="AL251" s="226"/>
      <c r="AM251" s="226">
        <v>127</v>
      </c>
      <c r="AN251" s="226"/>
      <c r="AO251" s="226" t="s">
        <v>667</v>
      </c>
    </row>
    <row r="252" spans="1:41" s="44" customFormat="1" ht="68.7" customHeight="1">
      <c r="A252" s="334" t="s">
        <v>3891</v>
      </c>
      <c r="B252" s="249"/>
      <c r="C252" s="276"/>
      <c r="D252" s="226" t="s">
        <v>3892</v>
      </c>
      <c r="E252" s="226" t="s">
        <v>3893</v>
      </c>
      <c r="F252" s="226" t="s">
        <v>3894</v>
      </c>
      <c r="G252" s="226" t="s">
        <v>3895</v>
      </c>
      <c r="H252" s="226" t="s">
        <v>618</v>
      </c>
      <c r="I252" s="403">
        <v>1</v>
      </c>
      <c r="J252" s="253">
        <v>200</v>
      </c>
      <c r="K252" s="253"/>
      <c r="L252" s="226" t="s">
        <v>3896</v>
      </c>
      <c r="M252" s="256"/>
      <c r="N252" s="256"/>
      <c r="O252" s="256">
        <v>999</v>
      </c>
      <c r="P252" s="226" t="s">
        <v>329</v>
      </c>
      <c r="Q252" s="226"/>
      <c r="R252" s="226"/>
      <c r="S252" s="226" t="s">
        <v>2152</v>
      </c>
      <c r="T252" s="496" t="s">
        <v>3897</v>
      </c>
      <c r="U252" s="256" t="s">
        <v>3898</v>
      </c>
      <c r="V252" s="226" t="s">
        <v>3899</v>
      </c>
      <c r="W252" s="226" t="s">
        <v>3900</v>
      </c>
      <c r="X252" s="226" t="s">
        <v>3901</v>
      </c>
      <c r="Y252" s="496" t="s">
        <v>954</v>
      </c>
      <c r="Z252" s="226" t="s">
        <v>3902</v>
      </c>
      <c r="AA252" s="226" t="s">
        <v>3903</v>
      </c>
      <c r="AB252" s="226"/>
      <c r="AC252" s="251" t="s">
        <v>316</v>
      </c>
      <c r="AD252" s="251" t="s">
        <v>3904</v>
      </c>
      <c r="AE252" s="226" t="s">
        <v>318</v>
      </c>
      <c r="AF252" s="226"/>
      <c r="AG252" s="226"/>
      <c r="AH252" s="496" t="s">
        <v>3905</v>
      </c>
      <c r="AI252" s="496" t="s">
        <v>3906</v>
      </c>
      <c r="AJ252" s="496" t="s">
        <v>3907</v>
      </c>
      <c r="AK252" s="496" t="s">
        <v>3908</v>
      </c>
      <c r="AL252" s="226"/>
      <c r="AM252" s="226">
        <v>126</v>
      </c>
      <c r="AN252" s="226"/>
      <c r="AO252" s="226" t="s">
        <v>26</v>
      </c>
    </row>
    <row r="253" spans="1:41" s="44" customFormat="1" ht="68.7" customHeight="1">
      <c r="A253" s="334" t="s">
        <v>3909</v>
      </c>
      <c r="B253" s="249"/>
      <c r="C253" s="276"/>
      <c r="D253" s="226" t="s">
        <v>3910</v>
      </c>
      <c r="E253" s="226" t="s">
        <v>3911</v>
      </c>
      <c r="F253" s="226" t="s">
        <v>3912</v>
      </c>
      <c r="G253" s="226" t="s">
        <v>3913</v>
      </c>
      <c r="H253" s="226" t="s">
        <v>618</v>
      </c>
      <c r="I253" s="403">
        <v>1</v>
      </c>
      <c r="J253" s="253">
        <v>500</v>
      </c>
      <c r="K253" s="253"/>
      <c r="L253" s="226" t="s">
        <v>3914</v>
      </c>
      <c r="M253" s="256"/>
      <c r="N253" s="256"/>
      <c r="O253" s="256">
        <v>999</v>
      </c>
      <c r="P253" s="226" t="s">
        <v>329</v>
      </c>
      <c r="Q253" s="226"/>
      <c r="R253" s="226"/>
      <c r="S253" s="226" t="s">
        <v>2152</v>
      </c>
      <c r="T253" s="496" t="s">
        <v>3915</v>
      </c>
      <c r="U253" s="256" t="s">
        <v>3916</v>
      </c>
      <c r="V253" s="226" t="s">
        <v>3917</v>
      </c>
      <c r="W253" s="226" t="s">
        <v>3918</v>
      </c>
      <c r="X253" s="226" t="s">
        <v>3919</v>
      </c>
      <c r="Y253" s="496" t="s">
        <v>954</v>
      </c>
      <c r="Z253" s="226" t="s">
        <v>3920</v>
      </c>
      <c r="AA253" s="226" t="s">
        <v>3921</v>
      </c>
      <c r="AB253" s="226"/>
      <c r="AC253" s="251" t="s">
        <v>316</v>
      </c>
      <c r="AD253" s="251" t="s">
        <v>3922</v>
      </c>
      <c r="AE253" s="226" t="s">
        <v>318</v>
      </c>
      <c r="AF253" s="226"/>
      <c r="AG253" s="226"/>
      <c r="AH253" s="496" t="s">
        <v>3923</v>
      </c>
      <c r="AI253" s="496" t="s">
        <v>3924</v>
      </c>
      <c r="AJ253" s="496" t="s">
        <v>3925</v>
      </c>
      <c r="AK253" s="226" t="s">
        <v>1497</v>
      </c>
      <c r="AL253" s="226"/>
      <c r="AM253" s="226">
        <v>123</v>
      </c>
      <c r="AN253" s="226"/>
      <c r="AO253" s="226" t="s">
        <v>26</v>
      </c>
    </row>
    <row r="254" spans="1:41" s="44" customFormat="1" ht="68.7" customHeight="1">
      <c r="A254" s="334" t="s">
        <v>3926</v>
      </c>
      <c r="B254" s="249"/>
      <c r="C254" s="276"/>
      <c r="D254" s="226" t="s">
        <v>3927</v>
      </c>
      <c r="E254" s="226" t="s">
        <v>3928</v>
      </c>
      <c r="F254" s="226" t="s">
        <v>3929</v>
      </c>
      <c r="G254" s="226" t="s">
        <v>3930</v>
      </c>
      <c r="H254" s="226" t="s">
        <v>618</v>
      </c>
      <c r="I254" s="403">
        <v>1</v>
      </c>
      <c r="J254" s="253">
        <v>200</v>
      </c>
      <c r="K254" s="253"/>
      <c r="L254" s="226" t="s">
        <v>3931</v>
      </c>
      <c r="M254" s="256"/>
      <c r="N254" s="256"/>
      <c r="O254" s="256">
        <v>999</v>
      </c>
      <c r="P254" s="226" t="s">
        <v>329</v>
      </c>
      <c r="Q254" s="226"/>
      <c r="R254" s="226"/>
      <c r="S254" s="226" t="s">
        <v>2152</v>
      </c>
      <c r="T254" s="496" t="s">
        <v>3932</v>
      </c>
      <c r="U254" s="256" t="s">
        <v>3933</v>
      </c>
      <c r="V254" s="226" t="s">
        <v>3934</v>
      </c>
      <c r="W254" s="226" t="s">
        <v>3935</v>
      </c>
      <c r="X254" s="226" t="s">
        <v>3936</v>
      </c>
      <c r="Y254" s="496" t="s">
        <v>954</v>
      </c>
      <c r="Z254" s="226" t="s">
        <v>3937</v>
      </c>
      <c r="AA254" s="226" t="s">
        <v>3938</v>
      </c>
      <c r="AB254" s="226"/>
      <c r="AC254" s="251" t="s">
        <v>316</v>
      </c>
      <c r="AD254" s="251" t="s">
        <v>3939</v>
      </c>
      <c r="AE254" s="226" t="s">
        <v>318</v>
      </c>
      <c r="AF254" s="226"/>
      <c r="AG254" s="226"/>
      <c r="AH254" s="496" t="s">
        <v>3940</v>
      </c>
      <c r="AI254" s="496" t="s">
        <v>3941</v>
      </c>
      <c r="AJ254" s="496" t="s">
        <v>3942</v>
      </c>
      <c r="AK254" s="496" t="s">
        <v>3943</v>
      </c>
      <c r="AL254" s="226"/>
      <c r="AM254" s="226">
        <v>135</v>
      </c>
      <c r="AN254" s="226"/>
      <c r="AO254" s="226" t="s">
        <v>26</v>
      </c>
    </row>
    <row r="255" spans="1:41" s="44" customFormat="1" ht="68.7" customHeight="1">
      <c r="A255" s="334" t="s">
        <v>3944</v>
      </c>
      <c r="B255" s="249"/>
      <c r="C255" s="276"/>
      <c r="D255" s="226" t="s">
        <v>3945</v>
      </c>
      <c r="E255" s="226" t="s">
        <v>3946</v>
      </c>
      <c r="F255" s="226" t="s">
        <v>3947</v>
      </c>
      <c r="G255" s="495" t="s">
        <v>3948</v>
      </c>
      <c r="H255" s="226" t="s">
        <v>304</v>
      </c>
      <c r="I255" s="428">
        <v>1</v>
      </c>
      <c r="J255" s="253">
        <v>80</v>
      </c>
      <c r="K255" s="253"/>
      <c r="L255" s="226" t="s">
        <v>3949</v>
      </c>
      <c r="M255" s="256"/>
      <c r="N255" s="513" t="s">
        <v>3950</v>
      </c>
      <c r="O255" s="256">
        <v>999</v>
      </c>
      <c r="P255" s="226" t="s">
        <v>329</v>
      </c>
      <c r="Q255" s="226"/>
      <c r="R255" s="226"/>
      <c r="S255" s="226" t="s">
        <v>2152</v>
      </c>
      <c r="T255" s="496" t="s">
        <v>3951</v>
      </c>
      <c r="U255" s="256" t="s">
        <v>3952</v>
      </c>
      <c r="V255" s="226" t="s">
        <v>3953</v>
      </c>
      <c r="W255" s="226" t="s">
        <v>3954</v>
      </c>
      <c r="X255" s="495" t="s">
        <v>3955</v>
      </c>
      <c r="Y255" s="496" t="s">
        <v>954</v>
      </c>
      <c r="Z255" s="226" t="s">
        <v>3956</v>
      </c>
      <c r="AA255" s="226" t="s">
        <v>3957</v>
      </c>
      <c r="AB255" s="226"/>
      <c r="AC255" s="251" t="s">
        <v>316</v>
      </c>
      <c r="AD255" s="251" t="s">
        <v>3958</v>
      </c>
      <c r="AE255" s="226" t="s">
        <v>318</v>
      </c>
      <c r="AF255" s="226"/>
      <c r="AG255" s="226"/>
      <c r="AH255" s="496" t="s">
        <v>3959</v>
      </c>
      <c r="AI255" s="496" t="s">
        <v>3960</v>
      </c>
      <c r="AJ255" s="496" t="s">
        <v>3961</v>
      </c>
      <c r="AK255" s="513" t="s">
        <v>3962</v>
      </c>
      <c r="AL255" s="226"/>
      <c r="AM255" s="226">
        <v>134</v>
      </c>
      <c r="AN255" s="226"/>
      <c r="AO255" s="226" t="s">
        <v>592</v>
      </c>
    </row>
    <row r="256" spans="1:41" s="44" customFormat="1" ht="68.7" customHeight="1">
      <c r="A256" s="334" t="s">
        <v>3963</v>
      </c>
      <c r="B256" s="249"/>
      <c r="C256" s="276"/>
      <c r="D256" s="226" t="s">
        <v>3964</v>
      </c>
      <c r="E256" s="496" t="s">
        <v>3965</v>
      </c>
      <c r="F256" s="496" t="s">
        <v>3966</v>
      </c>
      <c r="G256" s="256">
        <v>0</v>
      </c>
      <c r="H256" s="226" t="s">
        <v>618</v>
      </c>
      <c r="I256" s="403">
        <v>1</v>
      </c>
      <c r="J256" s="253">
        <v>500</v>
      </c>
      <c r="K256" s="253"/>
      <c r="L256" s="226" t="s">
        <v>3967</v>
      </c>
      <c r="M256" s="256"/>
      <c r="N256" s="256"/>
      <c r="O256" s="256"/>
      <c r="P256" s="226" t="s">
        <v>329</v>
      </c>
      <c r="Q256" s="226"/>
      <c r="R256" s="226"/>
      <c r="S256" s="226" t="s">
        <v>2152</v>
      </c>
      <c r="T256" s="496" t="s">
        <v>3968</v>
      </c>
      <c r="U256" s="256" t="s">
        <v>3969</v>
      </c>
      <c r="V256" s="226" t="s">
        <v>3970</v>
      </c>
      <c r="W256" s="226" t="s">
        <v>3971</v>
      </c>
      <c r="X256" s="256">
        <v>0</v>
      </c>
      <c r="Y256" s="226"/>
      <c r="Z256" s="226" t="s">
        <v>3972</v>
      </c>
      <c r="AA256" s="226" t="s">
        <v>3973</v>
      </c>
      <c r="AB256" s="226" t="s">
        <v>307</v>
      </c>
      <c r="AC256" s="251" t="s">
        <v>316</v>
      </c>
      <c r="AD256" s="251" t="s">
        <v>3974</v>
      </c>
      <c r="AE256" s="226" t="s">
        <v>318</v>
      </c>
      <c r="AF256" s="226"/>
      <c r="AG256" s="226"/>
      <c r="AH256" s="496" t="s">
        <v>3975</v>
      </c>
      <c r="AI256" s="226" t="s">
        <v>3976</v>
      </c>
      <c r="AJ256" s="496" t="s">
        <v>3977</v>
      </c>
      <c r="AK256" s="496"/>
      <c r="AL256" s="226"/>
      <c r="AM256" s="226">
        <v>3741</v>
      </c>
      <c r="AN256" s="226"/>
      <c r="AO256" s="226" t="s">
        <v>26</v>
      </c>
    </row>
    <row r="257" spans="1:41" s="44" customFormat="1" ht="68.7" customHeight="1">
      <c r="A257" s="334" t="s">
        <v>3978</v>
      </c>
      <c r="B257" s="249"/>
      <c r="C257" s="276"/>
      <c r="D257" s="226" t="s">
        <v>3979</v>
      </c>
      <c r="E257" s="226" t="s">
        <v>3980</v>
      </c>
      <c r="F257" s="256" t="s">
        <v>3981</v>
      </c>
      <c r="G257" s="256" t="s">
        <v>3982</v>
      </c>
      <c r="H257" s="226" t="s">
        <v>386</v>
      </c>
      <c r="I257" s="403">
        <v>1</v>
      </c>
      <c r="J257" s="428">
        <v>70</v>
      </c>
      <c r="K257" s="253">
        <v>0</v>
      </c>
      <c r="L257" s="226">
        <v>365</v>
      </c>
      <c r="M257" s="256"/>
      <c r="N257" s="256"/>
      <c r="O257" s="256"/>
      <c r="P257" s="226" t="s">
        <v>329</v>
      </c>
      <c r="Q257" s="226"/>
      <c r="R257" s="226"/>
      <c r="S257" s="226" t="s">
        <v>2152</v>
      </c>
      <c r="T257" s="496" t="s">
        <v>3983</v>
      </c>
      <c r="U257" s="256" t="s">
        <v>3984</v>
      </c>
      <c r="V257" s="256" t="s">
        <v>3985</v>
      </c>
      <c r="W257" s="256" t="s">
        <v>3986</v>
      </c>
      <c r="X257" s="256" t="s">
        <v>3987</v>
      </c>
      <c r="Y257" s="226"/>
      <c r="Z257" s="496" t="s">
        <v>3988</v>
      </c>
      <c r="AA257" s="226" t="s">
        <v>3989</v>
      </c>
      <c r="AB257" s="226"/>
      <c r="AC257" s="251" t="s">
        <v>316</v>
      </c>
      <c r="AD257" s="251" t="s">
        <v>3990</v>
      </c>
      <c r="AE257" s="226" t="s">
        <v>318</v>
      </c>
      <c r="AF257" s="226"/>
      <c r="AG257" s="226"/>
      <c r="AH257" s="496" t="s">
        <v>3991</v>
      </c>
      <c r="AI257" s="226" t="s">
        <v>3992</v>
      </c>
      <c r="AJ257" s="496" t="s">
        <v>3993</v>
      </c>
      <c r="AK257" s="226" t="s">
        <v>3994</v>
      </c>
      <c r="AL257" s="226"/>
      <c r="AM257" s="226">
        <v>3704</v>
      </c>
      <c r="AN257" s="226"/>
      <c r="AO257" s="226" t="s">
        <v>343</v>
      </c>
    </row>
    <row r="258" spans="1:41" s="44" customFormat="1" ht="68.7" customHeight="1">
      <c r="A258" s="334" t="s">
        <v>3995</v>
      </c>
      <c r="B258" s="249"/>
      <c r="C258" s="276"/>
      <c r="D258" s="226" t="s">
        <v>3996</v>
      </c>
      <c r="E258" s="226" t="s">
        <v>3997</v>
      </c>
      <c r="F258" s="256" t="s">
        <v>3981</v>
      </c>
      <c r="G258" s="256" t="s">
        <v>3982</v>
      </c>
      <c r="H258" s="226" t="s">
        <v>386</v>
      </c>
      <c r="I258" s="403">
        <v>1</v>
      </c>
      <c r="J258" s="428">
        <v>70</v>
      </c>
      <c r="K258" s="253">
        <v>0</v>
      </c>
      <c r="L258" s="226">
        <v>180</v>
      </c>
      <c r="M258" s="256"/>
      <c r="N258" s="256"/>
      <c r="O258" s="256"/>
      <c r="P258" s="226" t="s">
        <v>329</v>
      </c>
      <c r="Q258" s="226"/>
      <c r="R258" s="226"/>
      <c r="S258" s="226" t="s">
        <v>2152</v>
      </c>
      <c r="T258" s="496" t="s">
        <v>3998</v>
      </c>
      <c r="U258" s="256" t="s">
        <v>3999</v>
      </c>
      <c r="V258" s="256" t="s">
        <v>4000</v>
      </c>
      <c r="W258" s="256" t="s">
        <v>3986</v>
      </c>
      <c r="X258" s="256" t="s">
        <v>3987</v>
      </c>
      <c r="Y258" s="226"/>
      <c r="Z258" s="496" t="s">
        <v>4001</v>
      </c>
      <c r="AA258" s="226" t="s">
        <v>4002</v>
      </c>
      <c r="AB258" s="226"/>
      <c r="AC258" s="251" t="s">
        <v>316</v>
      </c>
      <c r="AD258" s="251" t="s">
        <v>4003</v>
      </c>
      <c r="AE258" s="226" t="s">
        <v>318</v>
      </c>
      <c r="AF258" s="226"/>
      <c r="AG258" s="226"/>
      <c r="AH258" s="496" t="s">
        <v>4004</v>
      </c>
      <c r="AI258" s="226" t="s">
        <v>4005</v>
      </c>
      <c r="AJ258" s="496" t="s">
        <v>3993</v>
      </c>
      <c r="AK258" s="226" t="s">
        <v>3994</v>
      </c>
      <c r="AL258" s="226"/>
      <c r="AM258" s="226">
        <v>3703</v>
      </c>
      <c r="AN258" s="226"/>
      <c r="AO258" s="226" t="s">
        <v>343</v>
      </c>
    </row>
    <row r="259" spans="1:41" s="44" customFormat="1" ht="68.7" customHeight="1">
      <c r="A259" s="334" t="s">
        <v>4006</v>
      </c>
      <c r="B259" s="249"/>
      <c r="C259" s="276"/>
      <c r="D259" s="226" t="s">
        <v>4007</v>
      </c>
      <c r="E259" s="226" t="s">
        <v>4008</v>
      </c>
      <c r="F259" s="226" t="s">
        <v>4009</v>
      </c>
      <c r="G259" s="226" t="s">
        <v>4010</v>
      </c>
      <c r="H259" s="226" t="s">
        <v>386</v>
      </c>
      <c r="I259" s="403">
        <v>1</v>
      </c>
      <c r="J259" s="428">
        <v>70</v>
      </c>
      <c r="K259" s="253">
        <v>0</v>
      </c>
      <c r="L259" s="226">
        <v>3</v>
      </c>
      <c r="M259" s="256"/>
      <c r="N259" s="256"/>
      <c r="O259" s="256"/>
      <c r="P259" s="226" t="s">
        <v>329</v>
      </c>
      <c r="Q259" s="226"/>
      <c r="R259" s="226"/>
      <c r="S259" s="226" t="s">
        <v>2152</v>
      </c>
      <c r="T259" s="496" t="s">
        <v>4011</v>
      </c>
      <c r="U259" s="256" t="s">
        <v>4012</v>
      </c>
      <c r="V259" s="226" t="s">
        <v>4013</v>
      </c>
      <c r="W259" s="226" t="s">
        <v>4014</v>
      </c>
      <c r="X259" s="226" t="s">
        <v>4015</v>
      </c>
      <c r="Y259" s="226"/>
      <c r="Z259" s="496" t="s">
        <v>4016</v>
      </c>
      <c r="AA259" s="226" t="s">
        <v>4017</v>
      </c>
      <c r="AB259" s="226"/>
      <c r="AC259" s="251" t="s">
        <v>316</v>
      </c>
      <c r="AD259" s="251" t="s">
        <v>4018</v>
      </c>
      <c r="AE259" s="226" t="s">
        <v>318</v>
      </c>
      <c r="AF259" s="226"/>
      <c r="AG259" s="226"/>
      <c r="AH259" s="496" t="s">
        <v>4019</v>
      </c>
      <c r="AI259" s="226" t="s">
        <v>4020</v>
      </c>
      <c r="AJ259" s="226" t="s">
        <v>4021</v>
      </c>
      <c r="AK259" s="226" t="s">
        <v>4022</v>
      </c>
      <c r="AL259" s="226"/>
      <c r="AM259" s="226">
        <v>3705</v>
      </c>
      <c r="AN259" s="226"/>
      <c r="AO259" s="226" t="s">
        <v>343</v>
      </c>
    </row>
    <row r="260" spans="1:41" s="44" customFormat="1" ht="68.7" customHeight="1">
      <c r="A260" s="334" t="s">
        <v>4023</v>
      </c>
      <c r="B260" s="249"/>
      <c r="C260" s="226"/>
      <c r="D260" s="226" t="s">
        <v>4024</v>
      </c>
      <c r="E260" s="226" t="s">
        <v>4025</v>
      </c>
      <c r="F260" s="256" t="s">
        <v>1482</v>
      </c>
      <c r="G260" s="256" t="s">
        <v>1483</v>
      </c>
      <c r="H260" s="226" t="s">
        <v>304</v>
      </c>
      <c r="I260" s="253">
        <v>0</v>
      </c>
      <c r="J260" s="253">
        <v>80</v>
      </c>
      <c r="K260" s="253"/>
      <c r="L260" s="226" t="s">
        <v>4026</v>
      </c>
      <c r="M260" s="226"/>
      <c r="N260" s="249" t="s">
        <v>4023</v>
      </c>
      <c r="O260" s="226">
        <v>999</v>
      </c>
      <c r="P260" s="226" t="s">
        <v>329</v>
      </c>
      <c r="Q260" s="226"/>
      <c r="R260" s="226"/>
      <c r="S260" s="226" t="s">
        <v>2152</v>
      </c>
      <c r="T260" s="496" t="s">
        <v>1485</v>
      </c>
      <c r="U260" s="256" t="s">
        <v>4027</v>
      </c>
      <c r="V260" s="256" t="s">
        <v>4028</v>
      </c>
      <c r="W260" s="256" t="s">
        <v>1506</v>
      </c>
      <c r="X260" s="256" t="s">
        <v>1234</v>
      </c>
      <c r="Y260" s="226"/>
      <c r="Z260" s="226" t="s">
        <v>1490</v>
      </c>
      <c r="AA260" s="226" t="s">
        <v>1491</v>
      </c>
      <c r="AB260" s="226"/>
      <c r="AC260" s="251" t="s">
        <v>1424</v>
      </c>
      <c r="AD260" s="251" t="s">
        <v>4029</v>
      </c>
      <c r="AE260" s="226" t="s">
        <v>1493</v>
      </c>
      <c r="AF260" s="226"/>
      <c r="AG260" s="249"/>
      <c r="AH260" s="496" t="s">
        <v>4030</v>
      </c>
      <c r="AI260" s="226" t="s">
        <v>4031</v>
      </c>
      <c r="AJ260" s="513" t="s">
        <v>1496</v>
      </c>
      <c r="AK260" s="392" t="s">
        <v>1497</v>
      </c>
      <c r="AL260" s="226"/>
      <c r="AM260" s="226">
        <v>182</v>
      </c>
      <c r="AN260" s="226"/>
      <c r="AO260" s="226" t="s">
        <v>163</v>
      </c>
    </row>
    <row r="261" spans="1:41" s="44" customFormat="1" ht="68.7" customHeight="1">
      <c r="A261" s="334" t="s">
        <v>4032</v>
      </c>
      <c r="B261" s="249"/>
      <c r="C261" s="226"/>
      <c r="D261" s="226" t="s">
        <v>4033</v>
      </c>
      <c r="E261" s="249" t="s">
        <v>4034</v>
      </c>
      <c r="F261" s="256" t="s">
        <v>1540</v>
      </c>
      <c r="G261" s="256" t="s">
        <v>617</v>
      </c>
      <c r="H261" s="226" t="s">
        <v>618</v>
      </c>
      <c r="I261" s="253">
        <v>0</v>
      </c>
      <c r="J261" s="226">
        <v>1000</v>
      </c>
      <c r="K261" s="253"/>
      <c r="L261" s="226" t="s">
        <v>4035</v>
      </c>
      <c r="M261" s="226"/>
      <c r="N261" s="249"/>
      <c r="O261" s="226" t="s">
        <v>579</v>
      </c>
      <c r="P261" s="276" t="s">
        <v>329</v>
      </c>
      <c r="Q261" s="226"/>
      <c r="R261" s="226"/>
      <c r="S261" s="250" t="s">
        <v>2152</v>
      </c>
      <c r="T261" s="496" t="s">
        <v>1417</v>
      </c>
      <c r="U261" s="256" t="s">
        <v>4036</v>
      </c>
      <c r="V261" s="256" t="s">
        <v>4037</v>
      </c>
      <c r="W261" s="256" t="s">
        <v>3869</v>
      </c>
      <c r="X261" s="513" t="s">
        <v>624</v>
      </c>
      <c r="Y261" s="226"/>
      <c r="Z261" s="226" t="s">
        <v>1422</v>
      </c>
      <c r="AA261" s="226" t="s">
        <v>1423</v>
      </c>
      <c r="AB261" s="226" t="s">
        <v>307</v>
      </c>
      <c r="AC261" s="251" t="s">
        <v>1424</v>
      </c>
      <c r="AD261" s="251" t="s">
        <v>4038</v>
      </c>
      <c r="AE261" s="226" t="s">
        <v>1493</v>
      </c>
      <c r="AF261" s="226"/>
      <c r="AG261" s="249"/>
      <c r="AH261" s="496" t="s">
        <v>4039</v>
      </c>
      <c r="AI261" s="249" t="s">
        <v>4040</v>
      </c>
      <c r="AJ261" s="496" t="s">
        <v>1548</v>
      </c>
      <c r="AK261" s="256" t="s">
        <v>631</v>
      </c>
      <c r="AL261" s="281"/>
      <c r="AM261" s="226">
        <v>191</v>
      </c>
      <c r="AN261" s="226"/>
      <c r="AO261" s="226" t="s">
        <v>163</v>
      </c>
    </row>
    <row r="262" spans="1:41" s="44" customFormat="1" ht="68.7" customHeight="1">
      <c r="A262" s="334" t="s">
        <v>4041</v>
      </c>
      <c r="B262" s="249"/>
      <c r="C262" s="226"/>
      <c r="D262" s="226" t="s">
        <v>4042</v>
      </c>
      <c r="E262" s="249" t="s">
        <v>4043</v>
      </c>
      <c r="F262" s="256" t="s">
        <v>1482</v>
      </c>
      <c r="G262" s="256" t="s">
        <v>1483</v>
      </c>
      <c r="H262" s="226" t="s">
        <v>304</v>
      </c>
      <c r="I262" s="253">
        <v>0</v>
      </c>
      <c r="J262" s="253">
        <v>80</v>
      </c>
      <c r="K262" s="253"/>
      <c r="L262" s="226" t="s">
        <v>4044</v>
      </c>
      <c r="M262" s="226"/>
      <c r="N262" s="249" t="s">
        <v>4041</v>
      </c>
      <c r="O262" s="226">
        <v>999</v>
      </c>
      <c r="P262" s="276" t="s">
        <v>329</v>
      </c>
      <c r="Q262" s="226"/>
      <c r="R262" s="226"/>
      <c r="S262" s="250" t="s">
        <v>2152</v>
      </c>
      <c r="T262" s="496" t="s">
        <v>1485</v>
      </c>
      <c r="U262" s="256" t="s">
        <v>4045</v>
      </c>
      <c r="V262" s="256" t="s">
        <v>4046</v>
      </c>
      <c r="W262" s="256" t="s">
        <v>1506</v>
      </c>
      <c r="X262" s="256" t="s">
        <v>1234</v>
      </c>
      <c r="Y262" s="226"/>
      <c r="Z262" s="226" t="s">
        <v>1490</v>
      </c>
      <c r="AA262" s="226" t="s">
        <v>1491</v>
      </c>
      <c r="AB262" s="226"/>
      <c r="AC262" s="251" t="s">
        <v>1424</v>
      </c>
      <c r="AD262" s="251" t="s">
        <v>4047</v>
      </c>
      <c r="AE262" s="226" t="s">
        <v>1493</v>
      </c>
      <c r="AF262" s="226"/>
      <c r="AG262" s="249"/>
      <c r="AH262" s="496" t="s">
        <v>4048</v>
      </c>
      <c r="AI262" s="249" t="s">
        <v>4049</v>
      </c>
      <c r="AJ262" s="513" t="s">
        <v>1496</v>
      </c>
      <c r="AK262" s="392" t="s">
        <v>1497</v>
      </c>
      <c r="AL262" s="281"/>
      <c r="AM262" s="226">
        <v>182</v>
      </c>
      <c r="AN262" s="226"/>
      <c r="AO262" s="226" t="s">
        <v>163</v>
      </c>
    </row>
    <row r="263" spans="1:41" ht="68.7" customHeight="1">
      <c r="A263" s="334" t="s">
        <v>4050</v>
      </c>
      <c r="B263" s="249"/>
      <c r="C263" s="226"/>
      <c r="D263" s="226" t="s">
        <v>4051</v>
      </c>
      <c r="E263" s="249" t="s">
        <v>4052</v>
      </c>
      <c r="F263" s="256" t="s">
        <v>1540</v>
      </c>
      <c r="G263" s="256" t="s">
        <v>617</v>
      </c>
      <c r="H263" s="226" t="s">
        <v>618</v>
      </c>
      <c r="I263" s="253">
        <v>0</v>
      </c>
      <c r="J263" s="226">
        <v>1000</v>
      </c>
      <c r="K263" s="253"/>
      <c r="L263" s="226" t="s">
        <v>4053</v>
      </c>
      <c r="M263" s="226" t="s">
        <v>305</v>
      </c>
      <c r="N263" s="249"/>
      <c r="O263" s="226" t="s">
        <v>579</v>
      </c>
      <c r="P263" s="276" t="s">
        <v>329</v>
      </c>
      <c r="Q263" s="226"/>
      <c r="R263" s="226"/>
      <c r="S263" s="250" t="s">
        <v>2152</v>
      </c>
      <c r="T263" s="496" t="s">
        <v>1417</v>
      </c>
      <c r="U263" s="256" t="s">
        <v>4054</v>
      </c>
      <c r="V263" s="256" t="s">
        <v>4055</v>
      </c>
      <c r="W263" s="256" t="s">
        <v>3869</v>
      </c>
      <c r="X263" s="513" t="s">
        <v>624</v>
      </c>
      <c r="Y263" s="226"/>
      <c r="Z263" s="226" t="s">
        <v>1422</v>
      </c>
      <c r="AA263" s="226" t="s">
        <v>1423</v>
      </c>
      <c r="AB263" s="226" t="s">
        <v>307</v>
      </c>
      <c r="AC263" s="251" t="s">
        <v>1424</v>
      </c>
      <c r="AD263" s="251" t="s">
        <v>4056</v>
      </c>
      <c r="AE263" s="226" t="s">
        <v>1493</v>
      </c>
      <c r="AF263" s="226"/>
      <c r="AG263" s="249"/>
      <c r="AH263" s="496" t="s">
        <v>4057</v>
      </c>
      <c r="AI263" s="249" t="s">
        <v>4058</v>
      </c>
      <c r="AJ263" s="496" t="s">
        <v>1548</v>
      </c>
      <c r="AK263" s="256" t="s">
        <v>631</v>
      </c>
      <c r="AL263" s="281"/>
      <c r="AM263" s="226">
        <v>191</v>
      </c>
      <c r="AN263" s="226"/>
      <c r="AO263" s="226" t="s">
        <v>163</v>
      </c>
    </row>
    <row r="264" spans="1:41" ht="68.7" customHeight="1">
      <c r="A264" s="334" t="s">
        <v>4059</v>
      </c>
      <c r="B264" s="249"/>
      <c r="C264" s="226"/>
      <c r="D264" s="226" t="s">
        <v>4060</v>
      </c>
      <c r="E264" s="249" t="s">
        <v>4061</v>
      </c>
      <c r="F264" s="256" t="s">
        <v>1482</v>
      </c>
      <c r="G264" s="256" t="s">
        <v>1483</v>
      </c>
      <c r="H264" s="226" t="s">
        <v>304</v>
      </c>
      <c r="I264" s="253">
        <v>0</v>
      </c>
      <c r="J264" s="253">
        <v>80</v>
      </c>
      <c r="K264" s="253"/>
      <c r="L264" s="226" t="s">
        <v>4062</v>
      </c>
      <c r="M264" s="226"/>
      <c r="N264" s="249" t="s">
        <v>4059</v>
      </c>
      <c r="O264" s="226">
        <v>999</v>
      </c>
      <c r="P264" s="276" t="s">
        <v>329</v>
      </c>
      <c r="Q264" s="226"/>
      <c r="R264" s="226"/>
      <c r="S264" s="250" t="s">
        <v>2152</v>
      </c>
      <c r="T264" s="496" t="s">
        <v>1485</v>
      </c>
      <c r="U264" s="256" t="s">
        <v>4063</v>
      </c>
      <c r="V264" s="256" t="s">
        <v>4064</v>
      </c>
      <c r="W264" s="256" t="s">
        <v>1506</v>
      </c>
      <c r="X264" s="256" t="s">
        <v>1234</v>
      </c>
      <c r="Y264" s="226"/>
      <c r="Z264" s="226" t="s">
        <v>1490</v>
      </c>
      <c r="AA264" s="226" t="s">
        <v>1491</v>
      </c>
      <c r="AB264" s="226"/>
      <c r="AC264" s="251" t="s">
        <v>1424</v>
      </c>
      <c r="AD264" s="251" t="s">
        <v>4065</v>
      </c>
      <c r="AE264" s="226" t="s">
        <v>1493</v>
      </c>
      <c r="AF264" s="226"/>
      <c r="AG264" s="249"/>
      <c r="AH264" s="496" t="s">
        <v>4066</v>
      </c>
      <c r="AI264" s="249" t="s">
        <v>4067</v>
      </c>
      <c r="AJ264" s="513" t="s">
        <v>1496</v>
      </c>
      <c r="AK264" s="392" t="s">
        <v>1497</v>
      </c>
      <c r="AL264" s="281"/>
      <c r="AM264" s="226">
        <v>182</v>
      </c>
      <c r="AN264" s="226"/>
      <c r="AO264" s="226" t="s">
        <v>163</v>
      </c>
    </row>
    <row r="265" spans="1:41" ht="68.7" customHeight="1">
      <c r="A265" s="334" t="s">
        <v>4068</v>
      </c>
      <c r="B265" s="249"/>
      <c r="C265" s="226"/>
      <c r="D265" s="226" t="s">
        <v>4069</v>
      </c>
      <c r="E265" s="249" t="s">
        <v>4070</v>
      </c>
      <c r="F265" s="256" t="s">
        <v>1482</v>
      </c>
      <c r="G265" s="256" t="s">
        <v>1483</v>
      </c>
      <c r="H265" s="226" t="s">
        <v>304</v>
      </c>
      <c r="I265" s="253">
        <v>0</v>
      </c>
      <c r="J265" s="253">
        <v>80</v>
      </c>
      <c r="K265" s="253"/>
      <c r="L265" s="226" t="s">
        <v>4071</v>
      </c>
      <c r="M265" s="226"/>
      <c r="N265" s="249" t="s">
        <v>4068</v>
      </c>
      <c r="O265" s="226">
        <v>999</v>
      </c>
      <c r="P265" s="276" t="s">
        <v>329</v>
      </c>
      <c r="Q265" s="226"/>
      <c r="R265" s="226"/>
      <c r="S265" s="250" t="s">
        <v>2152</v>
      </c>
      <c r="T265" s="496" t="s">
        <v>1485</v>
      </c>
      <c r="U265" s="256" t="s">
        <v>4069</v>
      </c>
      <c r="V265" s="256" t="s">
        <v>4072</v>
      </c>
      <c r="W265" s="256" t="s">
        <v>1506</v>
      </c>
      <c r="X265" s="256" t="s">
        <v>1234</v>
      </c>
      <c r="Y265" s="226"/>
      <c r="Z265" s="226" t="s">
        <v>1490</v>
      </c>
      <c r="AA265" s="226" t="s">
        <v>1491</v>
      </c>
      <c r="AB265" s="226"/>
      <c r="AC265" s="251" t="s">
        <v>1424</v>
      </c>
      <c r="AD265" s="251" t="s">
        <v>4073</v>
      </c>
      <c r="AE265" s="226" t="s">
        <v>1493</v>
      </c>
      <c r="AF265" s="226"/>
      <c r="AG265" s="249"/>
      <c r="AH265" s="496" t="s">
        <v>4074</v>
      </c>
      <c r="AI265" s="249" t="s">
        <v>4075</v>
      </c>
      <c r="AJ265" s="513" t="s">
        <v>1496</v>
      </c>
      <c r="AK265" s="392" t="s">
        <v>1497</v>
      </c>
      <c r="AL265" s="281"/>
      <c r="AM265" s="226">
        <v>182</v>
      </c>
      <c r="AN265" s="226"/>
      <c r="AO265" s="226" t="s">
        <v>163</v>
      </c>
    </row>
    <row r="266" spans="1:41" s="346" customFormat="1" ht="68.400000000000006">
      <c r="A266" s="334" t="s">
        <v>4076</v>
      </c>
      <c r="B266" s="249"/>
      <c r="C266" s="226"/>
      <c r="D266" s="226" t="s">
        <v>4077</v>
      </c>
      <c r="E266" s="249" t="s">
        <v>4078</v>
      </c>
      <c r="F266" s="256" t="s">
        <v>1482</v>
      </c>
      <c r="G266" s="256" t="s">
        <v>1483</v>
      </c>
      <c r="H266" s="226" t="s">
        <v>304</v>
      </c>
      <c r="I266" s="253">
        <v>0</v>
      </c>
      <c r="J266" s="253">
        <v>80</v>
      </c>
      <c r="K266" s="253"/>
      <c r="L266" s="226" t="s">
        <v>4079</v>
      </c>
      <c r="M266" s="226"/>
      <c r="N266" s="249" t="s">
        <v>4076</v>
      </c>
      <c r="O266" s="226">
        <v>999</v>
      </c>
      <c r="P266" s="276" t="s">
        <v>329</v>
      </c>
      <c r="Q266" s="226"/>
      <c r="R266" s="226"/>
      <c r="S266" s="250" t="s">
        <v>2152</v>
      </c>
      <c r="T266" s="496" t="s">
        <v>1485</v>
      </c>
      <c r="U266" s="256" t="s">
        <v>4080</v>
      </c>
      <c r="V266" s="256" t="s">
        <v>4081</v>
      </c>
      <c r="W266" s="256" t="s">
        <v>1506</v>
      </c>
      <c r="X266" s="256" t="s">
        <v>1234</v>
      </c>
      <c r="Y266" s="226"/>
      <c r="Z266" s="226" t="s">
        <v>1490</v>
      </c>
      <c r="AA266" s="226" t="s">
        <v>1491</v>
      </c>
      <c r="AB266" s="226"/>
      <c r="AC266" s="251" t="s">
        <v>1424</v>
      </c>
      <c r="AD266" s="251" t="s">
        <v>4082</v>
      </c>
      <c r="AE266" s="226" t="s">
        <v>1493</v>
      </c>
      <c r="AF266" s="226"/>
      <c r="AG266" s="249"/>
      <c r="AH266" s="496" t="s">
        <v>4083</v>
      </c>
      <c r="AI266" s="249" t="s">
        <v>4084</v>
      </c>
      <c r="AJ266" s="513" t="s">
        <v>1496</v>
      </c>
      <c r="AK266" s="392" t="s">
        <v>1497</v>
      </c>
      <c r="AL266" s="281"/>
      <c r="AM266" s="226">
        <v>182</v>
      </c>
      <c r="AN266" s="264"/>
      <c r="AO266" s="226" t="s">
        <v>163</v>
      </c>
    </row>
    <row r="267" spans="1:41" s="44" customFormat="1" ht="102.6" customHeight="1">
      <c r="A267" s="334" t="s">
        <v>4085</v>
      </c>
      <c r="B267" s="249"/>
      <c r="C267" s="226"/>
      <c r="D267" s="226" t="s">
        <v>4086</v>
      </c>
      <c r="E267" s="249" t="s">
        <v>4087</v>
      </c>
      <c r="F267" s="256" t="s">
        <v>1482</v>
      </c>
      <c r="G267" s="256" t="s">
        <v>1483</v>
      </c>
      <c r="H267" s="226" t="s">
        <v>304</v>
      </c>
      <c r="I267" s="253">
        <v>0</v>
      </c>
      <c r="J267" s="253">
        <v>80</v>
      </c>
      <c r="K267" s="253"/>
      <c r="L267" s="226" t="s">
        <v>4088</v>
      </c>
      <c r="M267" s="226"/>
      <c r="N267" s="249" t="s">
        <v>4085</v>
      </c>
      <c r="O267" s="226">
        <v>999</v>
      </c>
      <c r="P267" s="276" t="s">
        <v>329</v>
      </c>
      <c r="Q267" s="226"/>
      <c r="R267" s="226"/>
      <c r="S267" s="250" t="s">
        <v>2152</v>
      </c>
      <c r="T267" s="496" t="s">
        <v>1485</v>
      </c>
      <c r="U267" s="256" t="s">
        <v>4089</v>
      </c>
      <c r="V267" s="256" t="s">
        <v>4090</v>
      </c>
      <c r="W267" s="256" t="s">
        <v>1506</v>
      </c>
      <c r="X267" s="256" t="s">
        <v>1234</v>
      </c>
      <c r="Y267" s="226"/>
      <c r="Z267" s="226" t="s">
        <v>1490</v>
      </c>
      <c r="AA267" s="226" t="s">
        <v>1491</v>
      </c>
      <c r="AB267" s="226"/>
      <c r="AC267" s="251" t="s">
        <v>1424</v>
      </c>
      <c r="AD267" s="251" t="s">
        <v>4091</v>
      </c>
      <c r="AE267" s="226" t="s">
        <v>1493</v>
      </c>
      <c r="AF267" s="226"/>
      <c r="AG267" s="249"/>
      <c r="AH267" s="496" t="s">
        <v>4092</v>
      </c>
      <c r="AI267" s="249" t="s">
        <v>4093</v>
      </c>
      <c r="AJ267" s="513" t="s">
        <v>1496</v>
      </c>
      <c r="AK267" s="392" t="s">
        <v>1497</v>
      </c>
      <c r="AL267" s="281"/>
      <c r="AM267" s="226">
        <v>182</v>
      </c>
      <c r="AN267" s="264"/>
      <c r="AO267" s="226" t="s">
        <v>163</v>
      </c>
    </row>
    <row r="268" spans="1:41" s="44" customFormat="1" ht="68.7" customHeight="1">
      <c r="A268" s="334" t="s">
        <v>4094</v>
      </c>
      <c r="B268" s="249"/>
      <c r="C268" s="226"/>
      <c r="D268" s="226" t="s">
        <v>4095</v>
      </c>
      <c r="E268" s="249" t="s">
        <v>4096</v>
      </c>
      <c r="F268" s="256" t="s">
        <v>1540</v>
      </c>
      <c r="G268" s="256" t="s">
        <v>617</v>
      </c>
      <c r="H268" s="226" t="s">
        <v>618</v>
      </c>
      <c r="I268" s="253">
        <v>0</v>
      </c>
      <c r="J268" s="226">
        <v>1000</v>
      </c>
      <c r="K268" s="253"/>
      <c r="L268" s="226" t="s">
        <v>4097</v>
      </c>
      <c r="M268" s="226" t="s">
        <v>305</v>
      </c>
      <c r="N268" s="249"/>
      <c r="O268" s="226" t="s">
        <v>579</v>
      </c>
      <c r="P268" s="276" t="s">
        <v>329</v>
      </c>
      <c r="Q268" s="226"/>
      <c r="R268" s="226"/>
      <c r="S268" s="250" t="s">
        <v>2152</v>
      </c>
      <c r="T268" s="496" t="s">
        <v>1417</v>
      </c>
      <c r="U268" s="256" t="s">
        <v>4098</v>
      </c>
      <c r="V268" s="256" t="s">
        <v>4099</v>
      </c>
      <c r="W268" s="256" t="s">
        <v>3869</v>
      </c>
      <c r="X268" s="513" t="s">
        <v>624</v>
      </c>
      <c r="Y268" s="226"/>
      <c r="Z268" s="226" t="s">
        <v>1422</v>
      </c>
      <c r="AA268" s="226" t="s">
        <v>1423</v>
      </c>
      <c r="AB268" s="226" t="s">
        <v>307</v>
      </c>
      <c r="AC268" s="251" t="s">
        <v>1424</v>
      </c>
      <c r="AD268" s="251" t="s">
        <v>4100</v>
      </c>
      <c r="AE268" s="226" t="s">
        <v>1493</v>
      </c>
      <c r="AF268" s="226"/>
      <c r="AG268" s="249"/>
      <c r="AH268" s="496" t="s">
        <v>4101</v>
      </c>
      <c r="AI268" s="249" t="s">
        <v>4102</v>
      </c>
      <c r="AJ268" s="496" t="s">
        <v>1548</v>
      </c>
      <c r="AK268" s="256" t="s">
        <v>631</v>
      </c>
      <c r="AL268" s="281"/>
      <c r="AM268" s="226">
        <v>191</v>
      </c>
      <c r="AN268" s="264"/>
      <c r="AO268" s="226" t="s">
        <v>163</v>
      </c>
    </row>
    <row r="269" spans="1:41" s="44" customFormat="1" ht="68.7" customHeight="1">
      <c r="A269" s="334" t="s">
        <v>4103</v>
      </c>
      <c r="B269" s="249"/>
      <c r="C269" s="226"/>
      <c r="D269" s="226" t="s">
        <v>4104</v>
      </c>
      <c r="E269" s="249" t="s">
        <v>4105</v>
      </c>
      <c r="F269" s="256" t="s">
        <v>1482</v>
      </c>
      <c r="G269" s="256" t="s">
        <v>1483</v>
      </c>
      <c r="H269" s="226" t="s">
        <v>304</v>
      </c>
      <c r="I269" s="253">
        <v>0</v>
      </c>
      <c r="J269" s="253">
        <v>80</v>
      </c>
      <c r="K269" s="253"/>
      <c r="L269" s="226" t="s">
        <v>4106</v>
      </c>
      <c r="M269" s="226"/>
      <c r="N269" s="249" t="s">
        <v>4103</v>
      </c>
      <c r="O269" s="226">
        <v>999</v>
      </c>
      <c r="P269" s="276" t="s">
        <v>329</v>
      </c>
      <c r="Q269" s="226"/>
      <c r="R269" s="226"/>
      <c r="S269" s="250" t="s">
        <v>2152</v>
      </c>
      <c r="T269" s="496" t="s">
        <v>1485</v>
      </c>
      <c r="U269" s="256" t="s">
        <v>4107</v>
      </c>
      <c r="V269" s="256" t="s">
        <v>4108</v>
      </c>
      <c r="W269" s="256" t="s">
        <v>1506</v>
      </c>
      <c r="X269" s="256" t="s">
        <v>1234</v>
      </c>
      <c r="Y269" s="226"/>
      <c r="Z269" s="226" t="s">
        <v>1490</v>
      </c>
      <c r="AA269" s="226" t="s">
        <v>1491</v>
      </c>
      <c r="AB269" s="226"/>
      <c r="AC269" s="251" t="s">
        <v>1424</v>
      </c>
      <c r="AD269" s="251" t="s">
        <v>4109</v>
      </c>
      <c r="AE269" s="226" t="s">
        <v>1493</v>
      </c>
      <c r="AF269" s="226"/>
      <c r="AG269" s="249"/>
      <c r="AH269" s="496" t="s">
        <v>4110</v>
      </c>
      <c r="AI269" s="249" t="s">
        <v>4111</v>
      </c>
      <c r="AJ269" s="513" t="s">
        <v>1496</v>
      </c>
      <c r="AK269" s="392" t="s">
        <v>1497</v>
      </c>
      <c r="AL269" s="281"/>
      <c r="AM269" s="226">
        <v>182</v>
      </c>
      <c r="AN269" s="264"/>
      <c r="AO269" s="226" t="s">
        <v>163</v>
      </c>
    </row>
    <row r="270" spans="1:41" s="44" customFormat="1" ht="68.7" customHeight="1">
      <c r="A270" s="334" t="s">
        <v>4112</v>
      </c>
      <c r="B270" s="249"/>
      <c r="C270" s="226"/>
      <c r="D270" s="226" t="s">
        <v>4113</v>
      </c>
      <c r="E270" s="249" t="s">
        <v>4114</v>
      </c>
      <c r="F270" s="256" t="s">
        <v>1593</v>
      </c>
      <c r="G270" s="256" t="s">
        <v>617</v>
      </c>
      <c r="H270" s="226" t="s">
        <v>386</v>
      </c>
      <c r="I270" s="253">
        <v>0</v>
      </c>
      <c r="J270" s="253">
        <v>15</v>
      </c>
      <c r="K270" s="253">
        <v>3</v>
      </c>
      <c r="L270" s="226">
        <v>8</v>
      </c>
      <c r="M270" s="226" t="s">
        <v>1173</v>
      </c>
      <c r="N270" s="249"/>
      <c r="O270" s="226">
        <v>999</v>
      </c>
      <c r="P270" s="276" t="s">
        <v>329</v>
      </c>
      <c r="Q270" s="226"/>
      <c r="R270" s="226"/>
      <c r="S270" s="250" t="s">
        <v>2152</v>
      </c>
      <c r="T270" s="496" t="s">
        <v>1594</v>
      </c>
      <c r="U270" s="256" t="s">
        <v>4115</v>
      </c>
      <c r="V270" s="256" t="s">
        <v>4116</v>
      </c>
      <c r="W270" s="256" t="s">
        <v>4117</v>
      </c>
      <c r="X270" s="513" t="s">
        <v>624</v>
      </c>
      <c r="Y270" s="226"/>
      <c r="Z270" s="226" t="s">
        <v>1598</v>
      </c>
      <c r="AA270" s="226" t="s">
        <v>1599</v>
      </c>
      <c r="AB270" s="226"/>
      <c r="AC270" s="251" t="s">
        <v>1424</v>
      </c>
      <c r="AD270" s="251" t="s">
        <v>4118</v>
      </c>
      <c r="AE270" s="226" t="s">
        <v>1493</v>
      </c>
      <c r="AF270" s="226"/>
      <c r="AG270" s="249"/>
      <c r="AH270" s="496" t="s">
        <v>4119</v>
      </c>
      <c r="AI270" s="249" t="s">
        <v>4120</v>
      </c>
      <c r="AJ270" s="496" t="s">
        <v>1603</v>
      </c>
      <c r="AK270" s="256" t="s">
        <v>631</v>
      </c>
      <c r="AL270" s="281"/>
      <c r="AM270" s="226">
        <v>195</v>
      </c>
      <c r="AN270" s="226"/>
      <c r="AO270" s="226" t="s">
        <v>163</v>
      </c>
    </row>
    <row r="271" spans="1:41" s="44" customFormat="1" ht="68.7" customHeight="1">
      <c r="A271" s="334" t="s">
        <v>4121</v>
      </c>
      <c r="B271" s="249"/>
      <c r="C271" s="226"/>
      <c r="D271" s="226" t="s">
        <v>4122</v>
      </c>
      <c r="E271" s="249" t="s">
        <v>4123</v>
      </c>
      <c r="F271" s="256" t="s">
        <v>1593</v>
      </c>
      <c r="G271" s="256" t="s">
        <v>617</v>
      </c>
      <c r="H271" s="226" t="s">
        <v>386</v>
      </c>
      <c r="I271" s="253">
        <v>0</v>
      </c>
      <c r="J271" s="253">
        <v>15</v>
      </c>
      <c r="K271" s="253">
        <v>3</v>
      </c>
      <c r="L271" s="226">
        <v>8</v>
      </c>
      <c r="M271" s="226" t="s">
        <v>1173</v>
      </c>
      <c r="N271" s="249"/>
      <c r="O271" s="226">
        <v>999</v>
      </c>
      <c r="P271" s="276" t="s">
        <v>329</v>
      </c>
      <c r="Q271" s="226"/>
      <c r="R271" s="226"/>
      <c r="S271" s="250" t="s">
        <v>2152</v>
      </c>
      <c r="T271" s="496" t="s">
        <v>1594</v>
      </c>
      <c r="U271" s="256" t="s">
        <v>4124</v>
      </c>
      <c r="V271" s="256" t="s">
        <v>4125</v>
      </c>
      <c r="W271" s="256" t="s">
        <v>4117</v>
      </c>
      <c r="X271" s="513" t="s">
        <v>624</v>
      </c>
      <c r="Y271" s="226"/>
      <c r="Z271" s="226" t="s">
        <v>1598</v>
      </c>
      <c r="AA271" s="226" t="s">
        <v>1599</v>
      </c>
      <c r="AB271" s="226"/>
      <c r="AC271" s="251" t="s">
        <v>1424</v>
      </c>
      <c r="AD271" s="251" t="s">
        <v>4126</v>
      </c>
      <c r="AE271" s="226" t="s">
        <v>1493</v>
      </c>
      <c r="AF271" s="226"/>
      <c r="AG271" s="249"/>
      <c r="AH271" s="496" t="s">
        <v>4127</v>
      </c>
      <c r="AI271" s="249" t="s">
        <v>4128</v>
      </c>
      <c r="AJ271" s="496" t="s">
        <v>1603</v>
      </c>
      <c r="AK271" s="256" t="s">
        <v>631</v>
      </c>
      <c r="AL271" s="281"/>
      <c r="AM271" s="226">
        <v>195</v>
      </c>
      <c r="AN271" s="226"/>
      <c r="AO271" s="226" t="s">
        <v>163</v>
      </c>
    </row>
    <row r="272" spans="1:41" s="44" customFormat="1" ht="68.7" customHeight="1">
      <c r="A272" s="334" t="s">
        <v>4129</v>
      </c>
      <c r="B272" s="249"/>
      <c r="C272" s="226"/>
      <c r="D272" s="226" t="s">
        <v>4130</v>
      </c>
      <c r="E272" s="249" t="s">
        <v>4131</v>
      </c>
      <c r="F272" s="256" t="s">
        <v>1482</v>
      </c>
      <c r="G272" s="256" t="s">
        <v>1483</v>
      </c>
      <c r="H272" s="226" t="s">
        <v>304</v>
      </c>
      <c r="I272" s="253">
        <v>0</v>
      </c>
      <c r="J272" s="253">
        <v>80</v>
      </c>
      <c r="K272" s="253"/>
      <c r="L272" s="226" t="s">
        <v>4132</v>
      </c>
      <c r="M272" s="226"/>
      <c r="N272" s="249" t="s">
        <v>4129</v>
      </c>
      <c r="O272" s="226">
        <v>999</v>
      </c>
      <c r="P272" s="226" t="s">
        <v>329</v>
      </c>
      <c r="Q272" s="226"/>
      <c r="R272" s="226"/>
      <c r="S272" s="226" t="s">
        <v>2152</v>
      </c>
      <c r="T272" s="496" t="s">
        <v>1485</v>
      </c>
      <c r="U272" s="256" t="s">
        <v>4133</v>
      </c>
      <c r="V272" s="256" t="s">
        <v>4134</v>
      </c>
      <c r="W272" s="256" t="s">
        <v>1506</v>
      </c>
      <c r="X272" s="256" t="s">
        <v>1234</v>
      </c>
      <c r="Y272" s="226"/>
      <c r="Z272" s="226" t="s">
        <v>1490</v>
      </c>
      <c r="AA272" s="226" t="s">
        <v>1491</v>
      </c>
      <c r="AB272" s="226"/>
      <c r="AC272" s="251" t="s">
        <v>1424</v>
      </c>
      <c r="AD272" s="251" t="s">
        <v>4135</v>
      </c>
      <c r="AE272" s="226" t="s">
        <v>1493</v>
      </c>
      <c r="AF272" s="226"/>
      <c r="AG272" s="226"/>
      <c r="AH272" s="496" t="s">
        <v>4136</v>
      </c>
      <c r="AI272" s="249" t="s">
        <v>4137</v>
      </c>
      <c r="AJ272" s="513" t="s">
        <v>1496</v>
      </c>
      <c r="AK272" s="392" t="s">
        <v>1497</v>
      </c>
      <c r="AL272" s="226"/>
      <c r="AM272" s="226">
        <v>182</v>
      </c>
      <c r="AN272" s="226"/>
      <c r="AO272" s="226" t="s">
        <v>163</v>
      </c>
    </row>
    <row r="273" spans="1:41" s="44" customFormat="1" ht="68.7" customHeight="1">
      <c r="A273" s="334" t="s">
        <v>4138</v>
      </c>
      <c r="B273" s="249"/>
      <c r="C273" s="226"/>
      <c r="D273" s="226" t="s">
        <v>4139</v>
      </c>
      <c r="E273" s="249" t="s">
        <v>4140</v>
      </c>
      <c r="F273" s="256" t="s">
        <v>1482</v>
      </c>
      <c r="G273" s="256" t="s">
        <v>1483</v>
      </c>
      <c r="H273" s="226" t="s">
        <v>304</v>
      </c>
      <c r="I273" s="253">
        <v>0</v>
      </c>
      <c r="J273" s="253">
        <v>80</v>
      </c>
      <c r="K273" s="253"/>
      <c r="L273" s="226" t="s">
        <v>4141</v>
      </c>
      <c r="M273" s="226"/>
      <c r="N273" s="249" t="s">
        <v>4138</v>
      </c>
      <c r="O273" s="226">
        <v>999</v>
      </c>
      <c r="P273" s="226" t="s">
        <v>329</v>
      </c>
      <c r="Q273" s="226"/>
      <c r="R273" s="226"/>
      <c r="S273" s="226" t="s">
        <v>2152</v>
      </c>
      <c r="T273" s="496" t="s">
        <v>1485</v>
      </c>
      <c r="U273" s="256" t="s">
        <v>4142</v>
      </c>
      <c r="V273" s="256" t="s">
        <v>4143</v>
      </c>
      <c r="W273" s="256" t="s">
        <v>1506</v>
      </c>
      <c r="X273" s="256" t="s">
        <v>1234</v>
      </c>
      <c r="Y273" s="226"/>
      <c r="Z273" s="226" t="s">
        <v>1490</v>
      </c>
      <c r="AA273" s="226" t="s">
        <v>1491</v>
      </c>
      <c r="AB273" s="226"/>
      <c r="AC273" s="251" t="s">
        <v>1424</v>
      </c>
      <c r="AD273" s="251" t="s">
        <v>4144</v>
      </c>
      <c r="AE273" s="226" t="s">
        <v>1493</v>
      </c>
      <c r="AF273" s="226"/>
      <c r="AG273" s="249"/>
      <c r="AH273" s="496" t="s">
        <v>4145</v>
      </c>
      <c r="AI273" s="249" t="s">
        <v>4146</v>
      </c>
      <c r="AJ273" s="513" t="s">
        <v>1496</v>
      </c>
      <c r="AK273" s="392" t="s">
        <v>1497</v>
      </c>
      <c r="AL273" s="226"/>
      <c r="AM273" s="226">
        <v>182</v>
      </c>
      <c r="AN273" s="298"/>
      <c r="AO273" s="226" t="s">
        <v>163</v>
      </c>
    </row>
    <row r="274" spans="1:41" s="44" customFormat="1" ht="68.7" customHeight="1">
      <c r="A274" s="334" t="s">
        <v>4147</v>
      </c>
      <c r="B274" s="249"/>
      <c r="C274" s="226"/>
      <c r="D274" s="226" t="s">
        <v>4148</v>
      </c>
      <c r="E274" s="249" t="s">
        <v>4149</v>
      </c>
      <c r="F274" s="256" t="s">
        <v>1482</v>
      </c>
      <c r="G274" s="256" t="s">
        <v>1483</v>
      </c>
      <c r="H274" s="226" t="s">
        <v>304</v>
      </c>
      <c r="I274" s="253">
        <v>0</v>
      </c>
      <c r="J274" s="253">
        <v>80</v>
      </c>
      <c r="K274" s="253"/>
      <c r="L274" s="226" t="s">
        <v>4150</v>
      </c>
      <c r="M274" s="226"/>
      <c r="N274" s="249" t="s">
        <v>4147</v>
      </c>
      <c r="O274" s="226">
        <v>999</v>
      </c>
      <c r="P274" s="226" t="s">
        <v>329</v>
      </c>
      <c r="Q274" s="226"/>
      <c r="R274" s="226"/>
      <c r="S274" s="226" t="s">
        <v>2152</v>
      </c>
      <c r="T274" s="496" t="s">
        <v>1485</v>
      </c>
      <c r="U274" s="256" t="s">
        <v>4151</v>
      </c>
      <c r="V274" s="256" t="s">
        <v>4152</v>
      </c>
      <c r="W274" s="256" t="s">
        <v>1506</v>
      </c>
      <c r="X274" s="256" t="s">
        <v>1234</v>
      </c>
      <c r="Y274" s="226"/>
      <c r="Z274" s="226" t="s">
        <v>1490</v>
      </c>
      <c r="AA274" s="226" t="s">
        <v>1491</v>
      </c>
      <c r="AB274" s="226"/>
      <c r="AC274" s="251" t="s">
        <v>1424</v>
      </c>
      <c r="AD274" s="251" t="s">
        <v>4153</v>
      </c>
      <c r="AE274" s="226" t="s">
        <v>1493</v>
      </c>
      <c r="AF274" s="226"/>
      <c r="AG274" s="249"/>
      <c r="AH274" s="496" t="s">
        <v>4154</v>
      </c>
      <c r="AI274" s="249" t="s">
        <v>4155</v>
      </c>
      <c r="AJ274" s="513" t="s">
        <v>1496</v>
      </c>
      <c r="AK274" s="392" t="s">
        <v>1497</v>
      </c>
      <c r="AL274" s="226"/>
      <c r="AM274" s="226">
        <v>182</v>
      </c>
      <c r="AN274" s="298"/>
      <c r="AO274" s="226" t="s">
        <v>163</v>
      </c>
    </row>
    <row r="275" spans="1:41" s="44" customFormat="1" ht="68.7" customHeight="1">
      <c r="A275" s="334" t="s">
        <v>4156</v>
      </c>
      <c r="B275" s="249"/>
      <c r="C275" s="226"/>
      <c r="D275" s="226" t="s">
        <v>4157</v>
      </c>
      <c r="E275" s="249" t="s">
        <v>4158</v>
      </c>
      <c r="F275" s="256" t="s">
        <v>1482</v>
      </c>
      <c r="G275" s="256" t="s">
        <v>1483</v>
      </c>
      <c r="H275" s="226" t="s">
        <v>304</v>
      </c>
      <c r="I275" s="253">
        <v>0</v>
      </c>
      <c r="J275" s="253">
        <v>80</v>
      </c>
      <c r="K275" s="253"/>
      <c r="L275" s="226" t="s">
        <v>4159</v>
      </c>
      <c r="M275" s="226"/>
      <c r="N275" s="249" t="s">
        <v>4156</v>
      </c>
      <c r="O275" s="226">
        <v>999</v>
      </c>
      <c r="P275" s="226" t="s">
        <v>329</v>
      </c>
      <c r="Q275" s="226"/>
      <c r="R275" s="226"/>
      <c r="S275" s="226" t="s">
        <v>2152</v>
      </c>
      <c r="T275" s="496" t="s">
        <v>1485</v>
      </c>
      <c r="U275" s="256" t="s">
        <v>4160</v>
      </c>
      <c r="V275" s="256" t="s">
        <v>4161</v>
      </c>
      <c r="W275" s="256" t="s">
        <v>1506</v>
      </c>
      <c r="X275" s="256" t="s">
        <v>1234</v>
      </c>
      <c r="Y275" s="226"/>
      <c r="Z275" s="226" t="s">
        <v>1490</v>
      </c>
      <c r="AA275" s="226" t="s">
        <v>1491</v>
      </c>
      <c r="AB275" s="226"/>
      <c r="AC275" s="251" t="s">
        <v>1424</v>
      </c>
      <c r="AD275" s="251" t="s">
        <v>4162</v>
      </c>
      <c r="AE275" s="226" t="s">
        <v>1493</v>
      </c>
      <c r="AF275" s="226"/>
      <c r="AG275" s="249"/>
      <c r="AH275" s="496" t="s">
        <v>4163</v>
      </c>
      <c r="AI275" s="249" t="s">
        <v>4164</v>
      </c>
      <c r="AJ275" s="513" t="s">
        <v>1496</v>
      </c>
      <c r="AK275" s="392" t="s">
        <v>1497</v>
      </c>
      <c r="AL275" s="226"/>
      <c r="AM275" s="226">
        <v>182</v>
      </c>
      <c r="AN275" s="298"/>
      <c r="AO275" s="226" t="s">
        <v>163</v>
      </c>
    </row>
    <row r="276" spans="1:41" s="44" customFormat="1" ht="68.7" customHeight="1">
      <c r="A276" s="334" t="s">
        <v>4165</v>
      </c>
      <c r="B276" s="249"/>
      <c r="C276" s="226"/>
      <c r="D276" s="226" t="s">
        <v>4166</v>
      </c>
      <c r="E276" s="249" t="s">
        <v>4167</v>
      </c>
      <c r="F276" s="256" t="s">
        <v>1482</v>
      </c>
      <c r="G276" s="256" t="s">
        <v>1483</v>
      </c>
      <c r="H276" s="226" t="s">
        <v>304</v>
      </c>
      <c r="I276" s="253">
        <v>0</v>
      </c>
      <c r="J276" s="253">
        <v>80</v>
      </c>
      <c r="K276" s="253"/>
      <c r="L276" s="226" t="s">
        <v>4168</v>
      </c>
      <c r="M276" s="226"/>
      <c r="N276" s="249" t="s">
        <v>4165</v>
      </c>
      <c r="O276" s="226">
        <v>999</v>
      </c>
      <c r="P276" s="226" t="s">
        <v>329</v>
      </c>
      <c r="Q276" s="226"/>
      <c r="R276" s="226"/>
      <c r="S276" s="226" t="s">
        <v>2152</v>
      </c>
      <c r="T276" s="496" t="s">
        <v>1485</v>
      </c>
      <c r="U276" s="256" t="s">
        <v>4169</v>
      </c>
      <c r="V276" s="256" t="s">
        <v>4170</v>
      </c>
      <c r="W276" s="256" t="s">
        <v>1506</v>
      </c>
      <c r="X276" s="256" t="s">
        <v>1234</v>
      </c>
      <c r="Y276" s="226"/>
      <c r="Z276" s="226" t="s">
        <v>1490</v>
      </c>
      <c r="AA276" s="226" t="s">
        <v>1491</v>
      </c>
      <c r="AB276" s="226"/>
      <c r="AC276" s="251" t="s">
        <v>1424</v>
      </c>
      <c r="AD276" s="251" t="s">
        <v>4171</v>
      </c>
      <c r="AE276" s="226" t="s">
        <v>1493</v>
      </c>
      <c r="AF276" s="226"/>
      <c r="AG276" s="249"/>
      <c r="AH276" s="496" t="s">
        <v>4172</v>
      </c>
      <c r="AI276" s="249" t="s">
        <v>4173</v>
      </c>
      <c r="AJ276" s="513" t="s">
        <v>1496</v>
      </c>
      <c r="AK276" s="392" t="s">
        <v>1497</v>
      </c>
      <c r="AL276" s="226"/>
      <c r="AM276" s="226">
        <v>182</v>
      </c>
      <c r="AN276" s="226"/>
      <c r="AO276" s="226" t="s">
        <v>163</v>
      </c>
    </row>
    <row r="277" spans="1:41" s="9" customFormat="1" ht="68.7" customHeight="1">
      <c r="A277" s="334" t="s">
        <v>4174</v>
      </c>
      <c r="B277" s="249"/>
      <c r="C277" s="226"/>
      <c r="D277" s="226" t="s">
        <v>4175</v>
      </c>
      <c r="E277" s="249" t="s">
        <v>4176</v>
      </c>
      <c r="F277" s="256" t="s">
        <v>1482</v>
      </c>
      <c r="G277" s="256" t="s">
        <v>1483</v>
      </c>
      <c r="H277" s="226" t="s">
        <v>304</v>
      </c>
      <c r="I277" s="253">
        <v>0</v>
      </c>
      <c r="J277" s="253">
        <v>80</v>
      </c>
      <c r="K277" s="253"/>
      <c r="L277" s="226" t="s">
        <v>4177</v>
      </c>
      <c r="M277" s="226"/>
      <c r="N277" s="249" t="s">
        <v>4174</v>
      </c>
      <c r="O277" s="226">
        <v>999</v>
      </c>
      <c r="P277" s="226" t="s">
        <v>329</v>
      </c>
      <c r="Q277" s="226"/>
      <c r="R277" s="226"/>
      <c r="S277" s="226" t="s">
        <v>2152</v>
      </c>
      <c r="T277" s="496" t="s">
        <v>1485</v>
      </c>
      <c r="U277" s="256" t="s">
        <v>4178</v>
      </c>
      <c r="V277" s="256" t="s">
        <v>4179</v>
      </c>
      <c r="W277" s="256" t="s">
        <v>1506</v>
      </c>
      <c r="X277" s="256" t="s">
        <v>1234</v>
      </c>
      <c r="Y277" s="226"/>
      <c r="Z277" s="226" t="s">
        <v>1490</v>
      </c>
      <c r="AA277" s="226" t="s">
        <v>1491</v>
      </c>
      <c r="AB277" s="226"/>
      <c r="AC277" s="251" t="s">
        <v>1424</v>
      </c>
      <c r="AD277" s="251" t="s">
        <v>4180</v>
      </c>
      <c r="AE277" s="226" t="s">
        <v>1493</v>
      </c>
      <c r="AF277" s="226"/>
      <c r="AG277" s="249"/>
      <c r="AH277" s="496" t="s">
        <v>4181</v>
      </c>
      <c r="AI277" s="249" t="s">
        <v>4182</v>
      </c>
      <c r="AJ277" s="513" t="s">
        <v>1496</v>
      </c>
      <c r="AK277" s="392" t="s">
        <v>1497</v>
      </c>
      <c r="AL277" s="226"/>
      <c r="AM277" s="226">
        <v>182</v>
      </c>
      <c r="AN277" s="226"/>
      <c r="AO277" s="226" t="s">
        <v>163</v>
      </c>
    </row>
    <row r="278" spans="1:41" s="9" customFormat="1" ht="68.7" customHeight="1">
      <c r="A278" s="334" t="s">
        <v>4183</v>
      </c>
      <c r="B278" s="249"/>
      <c r="C278" s="226"/>
      <c r="D278" s="226" t="s">
        <v>4184</v>
      </c>
      <c r="E278" s="249" t="s">
        <v>4185</v>
      </c>
      <c r="F278" s="256" t="s">
        <v>1482</v>
      </c>
      <c r="G278" s="256" t="s">
        <v>1483</v>
      </c>
      <c r="H278" s="226" t="s">
        <v>304</v>
      </c>
      <c r="I278" s="253">
        <v>0</v>
      </c>
      <c r="J278" s="253">
        <v>80</v>
      </c>
      <c r="K278" s="253"/>
      <c r="L278" s="226" t="s">
        <v>4186</v>
      </c>
      <c r="M278" s="226"/>
      <c r="N278" s="249" t="s">
        <v>4183</v>
      </c>
      <c r="O278" s="226">
        <v>999</v>
      </c>
      <c r="P278" s="226" t="s">
        <v>329</v>
      </c>
      <c r="Q278" s="226"/>
      <c r="R278" s="226"/>
      <c r="S278" s="226" t="s">
        <v>2152</v>
      </c>
      <c r="T278" s="496" t="s">
        <v>1485</v>
      </c>
      <c r="U278" s="256" t="s">
        <v>4187</v>
      </c>
      <c r="V278" s="256" t="s">
        <v>4188</v>
      </c>
      <c r="W278" s="256" t="s">
        <v>1506</v>
      </c>
      <c r="X278" s="256" t="s">
        <v>1234</v>
      </c>
      <c r="Y278" s="226"/>
      <c r="Z278" s="226" t="s">
        <v>1490</v>
      </c>
      <c r="AA278" s="226" t="s">
        <v>1491</v>
      </c>
      <c r="AB278" s="226"/>
      <c r="AC278" s="251" t="s">
        <v>1424</v>
      </c>
      <c r="AD278" s="251" t="s">
        <v>4189</v>
      </c>
      <c r="AE278" s="226" t="s">
        <v>1493</v>
      </c>
      <c r="AF278" s="226"/>
      <c r="AG278" s="249"/>
      <c r="AH278" s="496" t="s">
        <v>4190</v>
      </c>
      <c r="AI278" s="249" t="s">
        <v>4191</v>
      </c>
      <c r="AJ278" s="513" t="s">
        <v>1496</v>
      </c>
      <c r="AK278" s="392" t="s">
        <v>1497</v>
      </c>
      <c r="AL278" s="226"/>
      <c r="AM278" s="226">
        <v>182</v>
      </c>
      <c r="AN278" s="226"/>
      <c r="AO278" s="226" t="s">
        <v>163</v>
      </c>
    </row>
    <row r="279" spans="1:41" s="44" customFormat="1" ht="68.7" customHeight="1">
      <c r="A279" s="334" t="s">
        <v>4192</v>
      </c>
      <c r="B279" s="249"/>
      <c r="C279" s="226"/>
      <c r="D279" s="226" t="s">
        <v>4193</v>
      </c>
      <c r="E279" s="249" t="s">
        <v>4194</v>
      </c>
      <c r="F279" s="256" t="s">
        <v>1482</v>
      </c>
      <c r="G279" s="256" t="s">
        <v>1483</v>
      </c>
      <c r="H279" s="226" t="s">
        <v>304</v>
      </c>
      <c r="I279" s="253">
        <v>0</v>
      </c>
      <c r="J279" s="253">
        <v>80</v>
      </c>
      <c r="K279" s="253"/>
      <c r="L279" s="226" t="s">
        <v>4195</v>
      </c>
      <c r="M279" s="226"/>
      <c r="N279" s="249" t="s">
        <v>4192</v>
      </c>
      <c r="O279" s="226">
        <v>999</v>
      </c>
      <c r="P279" s="226" t="s">
        <v>329</v>
      </c>
      <c r="Q279" s="226"/>
      <c r="R279" s="226"/>
      <c r="S279" s="226" t="s">
        <v>2152</v>
      </c>
      <c r="T279" s="496" t="s">
        <v>1485</v>
      </c>
      <c r="U279" s="256" t="s">
        <v>4196</v>
      </c>
      <c r="V279" s="256" t="s">
        <v>4197</v>
      </c>
      <c r="W279" s="256" t="s">
        <v>1506</v>
      </c>
      <c r="X279" s="256" t="s">
        <v>1234</v>
      </c>
      <c r="Y279" s="226"/>
      <c r="Z279" s="226" t="s">
        <v>1490</v>
      </c>
      <c r="AA279" s="226" t="s">
        <v>1491</v>
      </c>
      <c r="AB279" s="226"/>
      <c r="AC279" s="251" t="s">
        <v>1424</v>
      </c>
      <c r="AD279" s="251" t="s">
        <v>4198</v>
      </c>
      <c r="AE279" s="226" t="s">
        <v>1493</v>
      </c>
      <c r="AF279" s="226"/>
      <c r="AG279" s="249"/>
      <c r="AH279" s="496" t="s">
        <v>4199</v>
      </c>
      <c r="AI279" s="249" t="s">
        <v>4200</v>
      </c>
      <c r="AJ279" s="513" t="s">
        <v>1496</v>
      </c>
      <c r="AK279" s="392" t="s">
        <v>1497</v>
      </c>
      <c r="AL279" s="226"/>
      <c r="AM279" s="226">
        <v>182</v>
      </c>
      <c r="AN279" s="264"/>
      <c r="AO279" s="226" t="s">
        <v>163</v>
      </c>
    </row>
    <row r="280" spans="1:41" s="44" customFormat="1" ht="68.7" customHeight="1">
      <c r="A280" s="334" t="s">
        <v>4201</v>
      </c>
      <c r="B280" s="249"/>
      <c r="C280" s="226"/>
      <c r="D280" s="226" t="s">
        <v>4202</v>
      </c>
      <c r="E280" s="249" t="s">
        <v>4203</v>
      </c>
      <c r="F280" s="256" t="s">
        <v>1482</v>
      </c>
      <c r="G280" s="256" t="s">
        <v>1483</v>
      </c>
      <c r="H280" s="226" t="s">
        <v>304</v>
      </c>
      <c r="I280" s="253">
        <v>0</v>
      </c>
      <c r="J280" s="253">
        <v>80</v>
      </c>
      <c r="K280" s="253"/>
      <c r="L280" s="226" t="s">
        <v>4204</v>
      </c>
      <c r="M280" s="226"/>
      <c r="N280" s="249" t="s">
        <v>4201</v>
      </c>
      <c r="O280" s="226">
        <v>999</v>
      </c>
      <c r="P280" s="226" t="s">
        <v>329</v>
      </c>
      <c r="Q280" s="226"/>
      <c r="R280" s="226"/>
      <c r="S280" s="226" t="s">
        <v>2152</v>
      </c>
      <c r="T280" s="496" t="s">
        <v>1485</v>
      </c>
      <c r="U280" s="256" t="s">
        <v>4205</v>
      </c>
      <c r="V280" s="256" t="s">
        <v>4206</v>
      </c>
      <c r="W280" s="256" t="s">
        <v>1506</v>
      </c>
      <c r="X280" s="256" t="s">
        <v>1234</v>
      </c>
      <c r="Y280" s="226"/>
      <c r="Z280" s="226" t="s">
        <v>1490</v>
      </c>
      <c r="AA280" s="226" t="s">
        <v>1491</v>
      </c>
      <c r="AB280" s="226"/>
      <c r="AC280" s="251" t="s">
        <v>1424</v>
      </c>
      <c r="AD280" s="251" t="s">
        <v>4207</v>
      </c>
      <c r="AE280" s="226" t="s">
        <v>1493</v>
      </c>
      <c r="AF280" s="226"/>
      <c r="AG280" s="249"/>
      <c r="AH280" s="496" t="s">
        <v>4208</v>
      </c>
      <c r="AI280" s="249" t="s">
        <v>4209</v>
      </c>
      <c r="AJ280" s="513" t="s">
        <v>1496</v>
      </c>
      <c r="AK280" s="392" t="s">
        <v>1497</v>
      </c>
      <c r="AL280" s="226"/>
      <c r="AM280" s="226">
        <v>182</v>
      </c>
      <c r="AN280" s="226"/>
      <c r="AO280" s="226" t="s">
        <v>163</v>
      </c>
    </row>
    <row r="281" spans="1:41" s="44" customFormat="1" ht="68.7" customHeight="1">
      <c r="A281" s="334" t="s">
        <v>4210</v>
      </c>
      <c r="B281" s="249"/>
      <c r="C281" s="226"/>
      <c r="D281" s="226" t="s">
        <v>4211</v>
      </c>
      <c r="E281" s="249" t="s">
        <v>4212</v>
      </c>
      <c r="F281" s="256" t="s">
        <v>1482</v>
      </c>
      <c r="G281" s="256" t="s">
        <v>1483</v>
      </c>
      <c r="H281" s="226" t="s">
        <v>304</v>
      </c>
      <c r="I281" s="253">
        <v>0</v>
      </c>
      <c r="J281" s="253">
        <v>80</v>
      </c>
      <c r="K281" s="253"/>
      <c r="L281" s="226" t="s">
        <v>4213</v>
      </c>
      <c r="M281" s="226"/>
      <c r="N281" s="249" t="s">
        <v>4210</v>
      </c>
      <c r="O281" s="226">
        <v>999</v>
      </c>
      <c r="P281" s="226" t="s">
        <v>329</v>
      </c>
      <c r="Q281" s="226"/>
      <c r="R281" s="226"/>
      <c r="S281" s="226" t="s">
        <v>2152</v>
      </c>
      <c r="T281" s="496" t="s">
        <v>1485</v>
      </c>
      <c r="U281" s="256" t="s">
        <v>4214</v>
      </c>
      <c r="V281" s="256" t="s">
        <v>4215</v>
      </c>
      <c r="W281" s="256" t="s">
        <v>1506</v>
      </c>
      <c r="X281" s="256" t="s">
        <v>1234</v>
      </c>
      <c r="Y281" s="226"/>
      <c r="Z281" s="226" t="s">
        <v>1490</v>
      </c>
      <c r="AA281" s="226" t="s">
        <v>1491</v>
      </c>
      <c r="AB281" s="226"/>
      <c r="AC281" s="251" t="s">
        <v>1424</v>
      </c>
      <c r="AD281" s="251" t="s">
        <v>4216</v>
      </c>
      <c r="AE281" s="226" t="s">
        <v>1493</v>
      </c>
      <c r="AF281" s="226"/>
      <c r="AG281" s="249"/>
      <c r="AH281" s="496" t="s">
        <v>4217</v>
      </c>
      <c r="AI281" s="249" t="s">
        <v>4218</v>
      </c>
      <c r="AJ281" s="513" t="s">
        <v>1496</v>
      </c>
      <c r="AK281" s="392" t="s">
        <v>1497</v>
      </c>
      <c r="AL281" s="226"/>
      <c r="AM281" s="226">
        <v>182</v>
      </c>
      <c r="AN281" s="226"/>
      <c r="AO281" s="226" t="s">
        <v>163</v>
      </c>
    </row>
    <row r="282" spans="1:41" s="44" customFormat="1" ht="68.7" customHeight="1">
      <c r="A282" s="334" t="s">
        <v>4219</v>
      </c>
      <c r="B282" s="249"/>
      <c r="C282" s="226"/>
      <c r="D282" s="226" t="s">
        <v>4220</v>
      </c>
      <c r="E282" s="249" t="s">
        <v>4221</v>
      </c>
      <c r="F282" s="256" t="s">
        <v>1482</v>
      </c>
      <c r="G282" s="256" t="s">
        <v>1483</v>
      </c>
      <c r="H282" s="226" t="s">
        <v>304</v>
      </c>
      <c r="I282" s="253">
        <v>0</v>
      </c>
      <c r="J282" s="253">
        <v>80</v>
      </c>
      <c r="K282" s="253"/>
      <c r="L282" s="226" t="s">
        <v>4222</v>
      </c>
      <c r="M282" s="226"/>
      <c r="N282" s="249" t="s">
        <v>4219</v>
      </c>
      <c r="O282" s="226">
        <v>999</v>
      </c>
      <c r="P282" s="226" t="s">
        <v>329</v>
      </c>
      <c r="Q282" s="226"/>
      <c r="R282" s="226"/>
      <c r="S282" s="226" t="s">
        <v>2152</v>
      </c>
      <c r="T282" s="496" t="s">
        <v>1485</v>
      </c>
      <c r="U282" s="256" t="s">
        <v>4223</v>
      </c>
      <c r="V282" s="256" t="s">
        <v>4224</v>
      </c>
      <c r="W282" s="256" t="s">
        <v>1506</v>
      </c>
      <c r="X282" s="256" t="s">
        <v>1234</v>
      </c>
      <c r="Y282" s="226"/>
      <c r="Z282" s="226" t="s">
        <v>1490</v>
      </c>
      <c r="AA282" s="226" t="s">
        <v>1491</v>
      </c>
      <c r="AB282" s="226"/>
      <c r="AC282" s="251" t="s">
        <v>1424</v>
      </c>
      <c r="AD282" s="251" t="s">
        <v>4225</v>
      </c>
      <c r="AE282" s="226" t="s">
        <v>1493</v>
      </c>
      <c r="AF282" s="226"/>
      <c r="AG282" s="249"/>
      <c r="AH282" s="496" t="s">
        <v>4226</v>
      </c>
      <c r="AI282" s="496" t="s">
        <v>4227</v>
      </c>
      <c r="AJ282" s="513" t="s">
        <v>1496</v>
      </c>
      <c r="AK282" s="392" t="s">
        <v>1497</v>
      </c>
      <c r="AL282" s="226"/>
      <c r="AM282" s="226">
        <v>182</v>
      </c>
      <c r="AN282" s="226"/>
      <c r="AO282" s="226" t="s">
        <v>163</v>
      </c>
    </row>
    <row r="283" spans="1:41" s="44" customFormat="1" ht="68.7" customHeight="1">
      <c r="A283" s="334" t="s">
        <v>4228</v>
      </c>
      <c r="B283" s="249"/>
      <c r="C283" s="226"/>
      <c r="D283" s="226" t="s">
        <v>4229</v>
      </c>
      <c r="E283" s="226" t="s">
        <v>4230</v>
      </c>
      <c r="F283" s="226" t="s">
        <v>4231</v>
      </c>
      <c r="G283" s="226" t="s">
        <v>4232</v>
      </c>
      <c r="H283" s="226" t="s">
        <v>618</v>
      </c>
      <c r="I283" s="428">
        <v>1</v>
      </c>
      <c r="J283" s="253">
        <v>5000</v>
      </c>
      <c r="K283" s="253"/>
      <c r="L283" s="226" t="s">
        <v>4233</v>
      </c>
      <c r="M283" s="226"/>
      <c r="N283" s="249"/>
      <c r="O283" s="226"/>
      <c r="P283" s="226" t="s">
        <v>329</v>
      </c>
      <c r="Q283" s="226"/>
      <c r="R283" s="226"/>
      <c r="S283" s="250" t="s">
        <v>2152</v>
      </c>
      <c r="T283" s="496" t="s">
        <v>4234</v>
      </c>
      <c r="U283" s="256" t="s">
        <v>4235</v>
      </c>
      <c r="V283" s="226" t="s">
        <v>4236</v>
      </c>
      <c r="W283" s="226" t="s">
        <v>4237</v>
      </c>
      <c r="X283" s="226" t="s">
        <v>4238</v>
      </c>
      <c r="Y283" s="496" t="s">
        <v>1458</v>
      </c>
      <c r="Z283" s="496" t="s">
        <v>4239</v>
      </c>
      <c r="AA283" s="226" t="s">
        <v>4240</v>
      </c>
      <c r="AB283" s="226" t="s">
        <v>307</v>
      </c>
      <c r="AC283" s="251" t="s">
        <v>316</v>
      </c>
      <c r="AD283" s="251" t="s">
        <v>4241</v>
      </c>
      <c r="AE283" s="226" t="s">
        <v>1493</v>
      </c>
      <c r="AF283" s="226"/>
      <c r="AG283" s="249"/>
      <c r="AH283" s="226" t="s">
        <v>4242</v>
      </c>
      <c r="AI283" s="226" t="s">
        <v>4243</v>
      </c>
      <c r="AJ283" s="226" t="s">
        <v>4244</v>
      </c>
      <c r="AK283" s="226" t="s">
        <v>4245</v>
      </c>
      <c r="AL283" s="281"/>
      <c r="AM283" s="226">
        <v>791</v>
      </c>
      <c r="AN283" s="226"/>
      <c r="AO283" s="226" t="s">
        <v>26</v>
      </c>
    </row>
    <row r="284" spans="1:41" s="248" customFormat="1" ht="68.400000000000006">
      <c r="A284" s="334" t="s">
        <v>4246</v>
      </c>
      <c r="B284" s="249"/>
      <c r="C284" s="226"/>
      <c r="D284" s="226" t="s">
        <v>4247</v>
      </c>
      <c r="E284" s="249" t="s">
        <v>4248</v>
      </c>
      <c r="F284" s="256" t="s">
        <v>1482</v>
      </c>
      <c r="G284" s="256" t="s">
        <v>1483</v>
      </c>
      <c r="H284" s="226" t="s">
        <v>304</v>
      </c>
      <c r="I284" s="253">
        <v>0</v>
      </c>
      <c r="J284" s="253">
        <v>80</v>
      </c>
      <c r="K284" s="253"/>
      <c r="L284" s="226" t="s">
        <v>4249</v>
      </c>
      <c r="M284" s="226"/>
      <c r="N284" s="249" t="s">
        <v>4246</v>
      </c>
      <c r="O284" s="226">
        <v>999</v>
      </c>
      <c r="P284" s="226" t="s">
        <v>329</v>
      </c>
      <c r="Q284" s="226"/>
      <c r="R284" s="226"/>
      <c r="S284" s="226" t="s">
        <v>2152</v>
      </c>
      <c r="T284" s="496" t="s">
        <v>1485</v>
      </c>
      <c r="U284" s="256" t="s">
        <v>4250</v>
      </c>
      <c r="V284" s="256" t="s">
        <v>4251</v>
      </c>
      <c r="W284" s="256" t="s">
        <v>1506</v>
      </c>
      <c r="X284" s="256" t="s">
        <v>1234</v>
      </c>
      <c r="Y284" s="226"/>
      <c r="Z284" s="226" t="s">
        <v>1490</v>
      </c>
      <c r="AA284" s="226" t="s">
        <v>1491</v>
      </c>
      <c r="AB284" s="226"/>
      <c r="AC284" s="251" t="s">
        <v>1424</v>
      </c>
      <c r="AD284" s="251" t="s">
        <v>4252</v>
      </c>
      <c r="AE284" s="226" t="s">
        <v>1493</v>
      </c>
      <c r="AF284" s="226"/>
      <c r="AG284" s="249"/>
      <c r="AH284" s="496" t="s">
        <v>4253</v>
      </c>
      <c r="AI284" s="249" t="s">
        <v>4254</v>
      </c>
      <c r="AJ284" s="513" t="s">
        <v>1496</v>
      </c>
      <c r="AK284" s="392" t="s">
        <v>1497</v>
      </c>
      <c r="AL284" s="226"/>
      <c r="AM284" s="226">
        <v>182</v>
      </c>
      <c r="AN284" s="226"/>
      <c r="AO284" s="226" t="s">
        <v>163</v>
      </c>
    </row>
    <row r="285" spans="1:41" s="248" customFormat="1" ht="68.400000000000006">
      <c r="A285" s="334" t="s">
        <v>4255</v>
      </c>
      <c r="B285" s="249"/>
      <c r="C285" s="226"/>
      <c r="D285" s="226" t="s">
        <v>4256</v>
      </c>
      <c r="E285" s="249" t="s">
        <v>4257</v>
      </c>
      <c r="F285" s="256" t="s">
        <v>1593</v>
      </c>
      <c r="G285" s="256" t="s">
        <v>617</v>
      </c>
      <c r="H285" s="226" t="s">
        <v>386</v>
      </c>
      <c r="I285" s="253">
        <v>0</v>
      </c>
      <c r="J285" s="253">
        <v>15</v>
      </c>
      <c r="K285" s="253">
        <v>3</v>
      </c>
      <c r="L285" s="226">
        <v>4</v>
      </c>
      <c r="M285" s="226" t="s">
        <v>1173</v>
      </c>
      <c r="N285" s="249"/>
      <c r="O285" s="226">
        <v>999</v>
      </c>
      <c r="P285" s="226" t="s">
        <v>329</v>
      </c>
      <c r="Q285" s="226"/>
      <c r="R285" s="226"/>
      <c r="S285" s="226" t="s">
        <v>2152</v>
      </c>
      <c r="T285" s="496" t="s">
        <v>1594</v>
      </c>
      <c r="U285" s="256" t="s">
        <v>4258</v>
      </c>
      <c r="V285" s="256" t="s">
        <v>4259</v>
      </c>
      <c r="W285" s="256" t="s">
        <v>4260</v>
      </c>
      <c r="X285" s="513" t="s">
        <v>624</v>
      </c>
      <c r="Y285" s="226"/>
      <c r="Z285" s="226" t="s">
        <v>1598</v>
      </c>
      <c r="AA285" s="226" t="s">
        <v>1599</v>
      </c>
      <c r="AB285" s="226" t="s">
        <v>255</v>
      </c>
      <c r="AC285" s="251" t="s">
        <v>1424</v>
      </c>
      <c r="AD285" s="251" t="s">
        <v>4261</v>
      </c>
      <c r="AE285" s="226" t="s">
        <v>1493</v>
      </c>
      <c r="AF285" s="226"/>
      <c r="AG285" s="249"/>
      <c r="AH285" s="496" t="s">
        <v>4262</v>
      </c>
      <c r="AI285" s="249" t="s">
        <v>4263</v>
      </c>
      <c r="AJ285" s="496" t="s">
        <v>1603</v>
      </c>
      <c r="AK285" s="256" t="s">
        <v>631</v>
      </c>
      <c r="AL285" s="226"/>
      <c r="AM285" s="226">
        <v>195</v>
      </c>
      <c r="AN285" s="298"/>
      <c r="AO285" s="226" t="s">
        <v>163</v>
      </c>
    </row>
    <row r="286" spans="1:41" s="248" customFormat="1" ht="68.400000000000006">
      <c r="A286" s="334" t="s">
        <v>4264</v>
      </c>
      <c r="B286" s="249"/>
      <c r="C286" s="226"/>
      <c r="D286" s="226" t="s">
        <v>4265</v>
      </c>
      <c r="E286" s="249" t="s">
        <v>4266</v>
      </c>
      <c r="F286" s="256" t="s">
        <v>4267</v>
      </c>
      <c r="G286" s="256" t="s">
        <v>617</v>
      </c>
      <c r="H286" s="226" t="s">
        <v>618</v>
      </c>
      <c r="I286" s="253">
        <v>0</v>
      </c>
      <c r="J286" s="253">
        <v>500</v>
      </c>
      <c r="K286" s="253"/>
      <c r="L286" s="226" t="s">
        <v>4268</v>
      </c>
      <c r="M286" s="226"/>
      <c r="N286" s="249"/>
      <c r="O286" s="226">
        <v>999</v>
      </c>
      <c r="P286" s="226" t="s">
        <v>329</v>
      </c>
      <c r="Q286" s="226"/>
      <c r="R286" s="226"/>
      <c r="S286" s="250" t="s">
        <v>2152</v>
      </c>
      <c r="T286" s="496" t="s">
        <v>1417</v>
      </c>
      <c r="U286" s="256" t="s">
        <v>4269</v>
      </c>
      <c r="V286" s="256" t="s">
        <v>4270</v>
      </c>
      <c r="W286" s="256" t="s">
        <v>3869</v>
      </c>
      <c r="X286" s="513" t="s">
        <v>624</v>
      </c>
      <c r="Y286" s="226"/>
      <c r="Z286" s="226" t="s">
        <v>1422</v>
      </c>
      <c r="AA286" s="226" t="s">
        <v>1423</v>
      </c>
      <c r="AB286" s="226" t="s">
        <v>307</v>
      </c>
      <c r="AC286" s="251" t="s">
        <v>1424</v>
      </c>
      <c r="AD286" s="251" t="s">
        <v>4271</v>
      </c>
      <c r="AE286" s="226" t="s">
        <v>1493</v>
      </c>
      <c r="AF286" s="226"/>
      <c r="AG286" s="249"/>
      <c r="AH286" s="496" t="s">
        <v>4272</v>
      </c>
      <c r="AI286" s="249" t="s">
        <v>4273</v>
      </c>
      <c r="AJ286" s="496" t="s">
        <v>4274</v>
      </c>
      <c r="AK286" s="256" t="s">
        <v>631</v>
      </c>
      <c r="AL286" s="281"/>
      <c r="AM286" s="226">
        <v>191</v>
      </c>
      <c r="AN286" s="255"/>
      <c r="AO286" s="226" t="s">
        <v>163</v>
      </c>
    </row>
    <row r="287" spans="1:41" s="248" customFormat="1" ht="68.400000000000006">
      <c r="A287" s="335" t="s">
        <v>4275</v>
      </c>
      <c r="B287" s="396" t="s">
        <v>1356</v>
      </c>
      <c r="C287" s="395">
        <v>44786</v>
      </c>
      <c r="D287" s="435" t="s">
        <v>4276</v>
      </c>
      <c r="E287" s="226" t="s">
        <v>4277</v>
      </c>
      <c r="F287" s="256" t="s">
        <v>4278</v>
      </c>
      <c r="G287" s="256">
        <v>0</v>
      </c>
      <c r="H287" s="226" t="s">
        <v>386</v>
      </c>
      <c r="I287" s="253">
        <v>0</v>
      </c>
      <c r="J287" s="253">
        <v>15</v>
      </c>
      <c r="K287" s="253">
        <v>3</v>
      </c>
      <c r="L287" s="226">
        <v>15</v>
      </c>
      <c r="M287" s="226" t="s">
        <v>4279</v>
      </c>
      <c r="N287" s="266"/>
      <c r="O287" s="226"/>
      <c r="P287" s="266" t="s">
        <v>329</v>
      </c>
      <c r="Q287" s="266"/>
      <c r="R287" s="266"/>
      <c r="S287" s="250" t="s">
        <v>2152</v>
      </c>
      <c r="T287" s="496" t="s">
        <v>1594</v>
      </c>
      <c r="U287" s="392" t="s">
        <v>4280</v>
      </c>
      <c r="V287" s="256" t="s">
        <v>4281</v>
      </c>
      <c r="W287" s="256" t="s">
        <v>4282</v>
      </c>
      <c r="X287" s="256">
        <v>0</v>
      </c>
      <c r="Y287" s="266"/>
      <c r="Z287" s="226" t="s">
        <v>1598</v>
      </c>
      <c r="AA287" s="226" t="s">
        <v>1599</v>
      </c>
      <c r="AB287" s="266"/>
      <c r="AC287" s="251" t="s">
        <v>1424</v>
      </c>
      <c r="AD287" s="251" t="s">
        <v>4283</v>
      </c>
      <c r="AE287" s="226" t="s">
        <v>1493</v>
      </c>
      <c r="AF287" s="266"/>
      <c r="AG287" s="249"/>
      <c r="AH287" s="513" t="s">
        <v>4284</v>
      </c>
      <c r="AI287" s="226" t="s">
        <v>4285</v>
      </c>
      <c r="AJ287" s="496" t="s">
        <v>4286</v>
      </c>
      <c r="AK287" s="256">
        <v>0</v>
      </c>
      <c r="AL287" s="266"/>
      <c r="AM287" s="226">
        <v>195</v>
      </c>
      <c r="AN287" s="255"/>
      <c r="AO287" s="226" t="s">
        <v>82</v>
      </c>
    </row>
    <row r="288" spans="1:41" s="248" customFormat="1" ht="68.400000000000006">
      <c r="A288" s="335" t="s">
        <v>4287</v>
      </c>
      <c r="B288" s="396" t="s">
        <v>1356</v>
      </c>
      <c r="C288" s="395">
        <v>44786</v>
      </c>
      <c r="D288" s="435" t="s">
        <v>4288</v>
      </c>
      <c r="E288" s="226" t="s">
        <v>4289</v>
      </c>
      <c r="F288" s="496" t="s">
        <v>4278</v>
      </c>
      <c r="G288" s="256">
        <v>0</v>
      </c>
      <c r="H288" s="226" t="s">
        <v>386</v>
      </c>
      <c r="I288" s="253">
        <v>0</v>
      </c>
      <c r="J288" s="253">
        <v>15</v>
      </c>
      <c r="K288" s="253">
        <v>3</v>
      </c>
      <c r="L288" s="226">
        <v>3</v>
      </c>
      <c r="M288" s="226" t="s">
        <v>4279</v>
      </c>
      <c r="N288" s="266"/>
      <c r="O288" s="226"/>
      <c r="P288" s="266" t="s">
        <v>329</v>
      </c>
      <c r="Q288" s="266"/>
      <c r="R288" s="266"/>
      <c r="S288" s="250" t="s">
        <v>2152</v>
      </c>
      <c r="T288" s="496" t="s">
        <v>1594</v>
      </c>
      <c r="U288" s="392" t="s">
        <v>4290</v>
      </c>
      <c r="V288" s="256" t="s">
        <v>4291</v>
      </c>
      <c r="W288" s="256" t="s">
        <v>4282</v>
      </c>
      <c r="X288" s="256">
        <v>0</v>
      </c>
      <c r="Y288" s="266"/>
      <c r="Z288" s="226" t="s">
        <v>1598</v>
      </c>
      <c r="AA288" s="226" t="s">
        <v>1599</v>
      </c>
      <c r="AB288" s="266"/>
      <c r="AC288" s="251" t="s">
        <v>1424</v>
      </c>
      <c r="AD288" s="251" t="s">
        <v>4292</v>
      </c>
      <c r="AE288" s="226" t="s">
        <v>1493</v>
      </c>
      <c r="AF288" s="266"/>
      <c r="AG288" s="249"/>
      <c r="AH288" s="513" t="s">
        <v>4293</v>
      </c>
      <c r="AI288" s="226" t="s">
        <v>4294</v>
      </c>
      <c r="AJ288" s="496" t="s">
        <v>4286</v>
      </c>
      <c r="AK288" s="256">
        <v>0</v>
      </c>
      <c r="AL288" s="266"/>
      <c r="AM288" s="226">
        <v>195</v>
      </c>
      <c r="AN288" s="255"/>
      <c r="AO288" s="226" t="s">
        <v>82</v>
      </c>
    </row>
    <row r="289" spans="1:41" s="248" customFormat="1" ht="68.400000000000006">
      <c r="A289" s="485" t="s">
        <v>4295</v>
      </c>
      <c r="B289" s="482" t="s">
        <v>4296</v>
      </c>
      <c r="C289" s="446">
        <v>44702</v>
      </c>
      <c r="D289" s="486" t="s">
        <v>4297</v>
      </c>
      <c r="E289" s="408" t="s">
        <v>4298</v>
      </c>
      <c r="F289" s="410" t="s">
        <v>1668</v>
      </c>
      <c r="G289" s="410" t="s">
        <v>1483</v>
      </c>
      <c r="H289" s="408" t="s">
        <v>304</v>
      </c>
      <c r="I289" s="487">
        <v>0</v>
      </c>
      <c r="J289" s="488">
        <v>80</v>
      </c>
      <c r="K289" s="487"/>
      <c r="L289" s="408" t="s">
        <v>4299</v>
      </c>
      <c r="M289" s="408"/>
      <c r="N289" s="489" t="s">
        <v>4295</v>
      </c>
      <c r="O289" s="408">
        <v>999</v>
      </c>
      <c r="P289" s="475" t="s">
        <v>329</v>
      </c>
      <c r="Q289" s="408"/>
      <c r="R289" s="408"/>
      <c r="S289" s="446" t="s">
        <v>2152</v>
      </c>
      <c r="T289" s="409" t="s">
        <v>1485</v>
      </c>
      <c r="U289" s="410" t="s">
        <v>4300</v>
      </c>
      <c r="V289" s="410" t="s">
        <v>4301</v>
      </c>
      <c r="W289" s="410" t="s">
        <v>1672</v>
      </c>
      <c r="X289" s="410" t="s">
        <v>1234</v>
      </c>
      <c r="Y289" s="490" t="s">
        <v>305</v>
      </c>
      <c r="Z289" s="408" t="s">
        <v>1490</v>
      </c>
      <c r="AA289" s="408" t="s">
        <v>1491</v>
      </c>
      <c r="AB289" s="408"/>
      <c r="AC289" s="415" t="s">
        <v>1424</v>
      </c>
      <c r="AD289" s="415" t="s">
        <v>4302</v>
      </c>
      <c r="AE289" s="408" t="s">
        <v>1493</v>
      </c>
      <c r="AF289" s="408"/>
      <c r="AG289" s="414"/>
      <c r="AH289" s="409" t="s">
        <v>4303</v>
      </c>
      <c r="AI289" s="408" t="s">
        <v>4304</v>
      </c>
      <c r="AJ289" s="409" t="s">
        <v>1676</v>
      </c>
      <c r="AK289" s="410" t="s">
        <v>1497</v>
      </c>
      <c r="AL289" s="408"/>
      <c r="AM289" s="408">
        <v>182</v>
      </c>
      <c r="AN289" s="490"/>
      <c r="AO289" s="226" t="s">
        <v>1288</v>
      </c>
    </row>
    <row r="290" spans="1:41" s="248" customFormat="1" ht="68.400000000000006">
      <c r="A290" s="485" t="s">
        <v>4305</v>
      </c>
      <c r="B290" s="476" t="s">
        <v>4306</v>
      </c>
      <c r="C290" s="446">
        <v>44702</v>
      </c>
      <c r="D290" s="475" t="s">
        <v>4307</v>
      </c>
      <c r="E290" s="476" t="s">
        <v>4308</v>
      </c>
      <c r="F290" s="410" t="s">
        <v>1668</v>
      </c>
      <c r="G290" s="410" t="s">
        <v>1483</v>
      </c>
      <c r="H290" s="476" t="s">
        <v>304</v>
      </c>
      <c r="I290" s="487">
        <v>0</v>
      </c>
      <c r="J290" s="488">
        <v>80</v>
      </c>
      <c r="K290" s="488"/>
      <c r="L290" s="408" t="s">
        <v>4309</v>
      </c>
      <c r="M290" s="476"/>
      <c r="N290" s="414" t="s">
        <v>4305</v>
      </c>
      <c r="O290" s="476">
        <v>9</v>
      </c>
      <c r="P290" s="475" t="s">
        <v>329</v>
      </c>
      <c r="Q290" s="408"/>
      <c r="R290" s="408"/>
      <c r="S290" s="446" t="s">
        <v>2152</v>
      </c>
      <c r="T290" s="409" t="s">
        <v>1485</v>
      </c>
      <c r="U290" s="410" t="s">
        <v>4310</v>
      </c>
      <c r="V290" s="410" t="s">
        <v>4311</v>
      </c>
      <c r="W290" s="410" t="s">
        <v>1672</v>
      </c>
      <c r="X290" s="410" t="s">
        <v>1234</v>
      </c>
      <c r="Y290" s="408"/>
      <c r="Z290" s="408" t="s">
        <v>1490</v>
      </c>
      <c r="AA290" s="408" t="s">
        <v>1491</v>
      </c>
      <c r="AB290" s="408"/>
      <c r="AC290" s="415" t="s">
        <v>1424</v>
      </c>
      <c r="AD290" s="415" t="s">
        <v>4312</v>
      </c>
      <c r="AE290" s="408" t="s">
        <v>1493</v>
      </c>
      <c r="AF290" s="408"/>
      <c r="AG290" s="414"/>
      <c r="AH290" s="409" t="s">
        <v>4313</v>
      </c>
      <c r="AI290" s="476" t="s">
        <v>4314</v>
      </c>
      <c r="AJ290" s="409" t="s">
        <v>1676</v>
      </c>
      <c r="AK290" s="410" t="s">
        <v>1497</v>
      </c>
      <c r="AL290" s="408"/>
      <c r="AM290" s="408">
        <v>182</v>
      </c>
      <c r="AN290" s="490"/>
      <c r="AO290" s="226" t="s">
        <v>1288</v>
      </c>
    </row>
    <row r="291" spans="1:41" ht="68.7" customHeight="1">
      <c r="A291" s="334" t="s">
        <v>4315</v>
      </c>
      <c r="B291" s="267"/>
      <c r="C291" s="250"/>
      <c r="D291" s="496" t="s">
        <v>4316</v>
      </c>
      <c r="E291" s="496" t="s">
        <v>4317</v>
      </c>
      <c r="F291" s="513" t="s">
        <v>4318</v>
      </c>
      <c r="G291" s="496"/>
      <c r="H291" s="496" t="s">
        <v>672</v>
      </c>
      <c r="I291" s="257">
        <v>0</v>
      </c>
      <c r="J291" s="257">
        <v>15</v>
      </c>
      <c r="K291" s="257">
        <v>3</v>
      </c>
      <c r="L291" s="496">
        <v>16400</v>
      </c>
      <c r="M291" s="513"/>
      <c r="N291" s="496" t="s">
        <v>4315</v>
      </c>
      <c r="O291" s="496"/>
      <c r="P291" s="496" t="s">
        <v>329</v>
      </c>
      <c r="Q291" s="496"/>
      <c r="R291" s="496"/>
      <c r="S291" s="496" t="s">
        <v>2152</v>
      </c>
      <c r="T291" s="496" t="s">
        <v>1594</v>
      </c>
      <c r="U291" s="496" t="s">
        <v>4319</v>
      </c>
      <c r="V291" s="496" t="s">
        <v>4320</v>
      </c>
      <c r="W291" s="513" t="s">
        <v>4321</v>
      </c>
      <c r="X291" s="496"/>
      <c r="Y291" s="496"/>
      <c r="Z291" s="496" t="s">
        <v>1598</v>
      </c>
      <c r="AA291" s="496" t="s">
        <v>1599</v>
      </c>
      <c r="AB291" s="496" t="s">
        <v>255</v>
      </c>
      <c r="AC291" s="251" t="s">
        <v>1424</v>
      </c>
      <c r="AD291" s="251" t="s">
        <v>4322</v>
      </c>
      <c r="AE291" s="496" t="s">
        <v>1493</v>
      </c>
      <c r="AF291" s="496"/>
      <c r="AG291" s="249"/>
      <c r="AH291" s="496" t="s">
        <v>4323</v>
      </c>
      <c r="AI291" s="496" t="s">
        <v>4324</v>
      </c>
      <c r="AJ291" s="513" t="s">
        <v>4325</v>
      </c>
      <c r="AK291" s="496"/>
      <c r="AL291" s="496"/>
      <c r="AM291" s="226">
        <v>195</v>
      </c>
      <c r="AN291" s="226"/>
      <c r="AO291" s="226" t="s">
        <v>99</v>
      </c>
    </row>
    <row r="292" spans="1:41" ht="69" customHeight="1">
      <c r="A292" s="333" t="s">
        <v>4326</v>
      </c>
      <c r="B292" s="249"/>
      <c r="C292" s="250"/>
      <c r="D292" s="496" t="s">
        <v>4327</v>
      </c>
      <c r="E292" s="496" t="s">
        <v>4328</v>
      </c>
      <c r="F292" s="496" t="s">
        <v>4329</v>
      </c>
      <c r="G292" s="496"/>
      <c r="H292" s="496" t="s">
        <v>672</v>
      </c>
      <c r="I292" s="257">
        <v>0</v>
      </c>
      <c r="J292" s="257">
        <v>15</v>
      </c>
      <c r="K292" s="257">
        <v>3</v>
      </c>
      <c r="L292" s="496">
        <v>15</v>
      </c>
      <c r="M292" s="513" t="s">
        <v>4330</v>
      </c>
      <c r="N292" s="496" t="s">
        <v>4326</v>
      </c>
      <c r="O292" s="496"/>
      <c r="P292" s="496" t="s">
        <v>329</v>
      </c>
      <c r="Q292" s="496"/>
      <c r="R292" s="496"/>
      <c r="S292" s="496" t="s">
        <v>637</v>
      </c>
      <c r="T292" s="496" t="s">
        <v>1594</v>
      </c>
      <c r="U292" s="496" t="s">
        <v>4331</v>
      </c>
      <c r="V292" s="496" t="s">
        <v>4332</v>
      </c>
      <c r="W292" s="496" t="s">
        <v>4333</v>
      </c>
      <c r="X292" s="496"/>
      <c r="Y292" s="255" t="s">
        <v>305</v>
      </c>
      <c r="Z292" s="496" t="s">
        <v>1598</v>
      </c>
      <c r="AA292" s="496" t="s">
        <v>1599</v>
      </c>
      <c r="AB292" s="496" t="s">
        <v>255</v>
      </c>
      <c r="AC292" s="251" t="s">
        <v>1424</v>
      </c>
      <c r="AD292" s="251" t="s">
        <v>4334</v>
      </c>
      <c r="AE292" s="496" t="s">
        <v>1493</v>
      </c>
      <c r="AF292" s="496"/>
      <c r="AG292" s="249"/>
      <c r="AH292" s="496" t="s">
        <v>4335</v>
      </c>
      <c r="AI292" s="513" t="s">
        <v>4336</v>
      </c>
      <c r="AJ292" s="496" t="s">
        <v>4337</v>
      </c>
      <c r="AK292" s="496"/>
      <c r="AL292" s="496"/>
      <c r="AM292" s="226">
        <v>195</v>
      </c>
      <c r="AN292" s="226"/>
      <c r="AO292" s="226" t="s">
        <v>99</v>
      </c>
    </row>
    <row r="293" spans="1:41" ht="68.7" customHeight="1">
      <c r="A293" s="333" t="s">
        <v>4338</v>
      </c>
      <c r="B293" s="249"/>
      <c r="C293" s="250"/>
      <c r="D293" s="496" t="s">
        <v>4339</v>
      </c>
      <c r="E293" s="496" t="s">
        <v>4340</v>
      </c>
      <c r="F293" s="496" t="s">
        <v>4329</v>
      </c>
      <c r="G293" s="496"/>
      <c r="H293" s="496" t="s">
        <v>672</v>
      </c>
      <c r="I293" s="257">
        <v>0</v>
      </c>
      <c r="J293" s="257">
        <v>15</v>
      </c>
      <c r="K293" s="257">
        <v>3</v>
      </c>
      <c r="L293" s="496" t="s">
        <v>2833</v>
      </c>
      <c r="M293" s="513" t="s">
        <v>4330</v>
      </c>
      <c r="N293" s="513" t="s">
        <v>4326</v>
      </c>
      <c r="O293" s="496"/>
      <c r="P293" s="496" t="s">
        <v>329</v>
      </c>
      <c r="Q293" s="496"/>
      <c r="R293" s="496"/>
      <c r="S293" s="496" t="s">
        <v>637</v>
      </c>
      <c r="T293" s="496" t="s">
        <v>1594</v>
      </c>
      <c r="U293" s="496" t="s">
        <v>4341</v>
      </c>
      <c r="V293" s="496" t="s">
        <v>4342</v>
      </c>
      <c r="W293" s="496" t="s">
        <v>4333</v>
      </c>
      <c r="X293" s="496"/>
      <c r="Y293" s="255" t="s">
        <v>305</v>
      </c>
      <c r="Z293" s="496" t="s">
        <v>1598</v>
      </c>
      <c r="AA293" s="496" t="s">
        <v>1599</v>
      </c>
      <c r="AB293" s="496" t="s">
        <v>255</v>
      </c>
      <c r="AC293" s="251" t="s">
        <v>1424</v>
      </c>
      <c r="AD293" s="251" t="s">
        <v>4343</v>
      </c>
      <c r="AE293" s="496" t="s">
        <v>1493</v>
      </c>
      <c r="AF293" s="496"/>
      <c r="AG293" s="249"/>
      <c r="AH293" s="496" t="s">
        <v>4344</v>
      </c>
      <c r="AI293" s="513" t="s">
        <v>4345</v>
      </c>
      <c r="AJ293" s="496" t="s">
        <v>4337</v>
      </c>
      <c r="AK293" s="496"/>
      <c r="AL293" s="496"/>
      <c r="AM293" s="226">
        <v>195</v>
      </c>
      <c r="AN293" s="226"/>
      <c r="AO293" s="226" t="s">
        <v>99</v>
      </c>
    </row>
    <row r="294" spans="1:41" ht="68.7" customHeight="1">
      <c r="A294" s="333" t="s">
        <v>4346</v>
      </c>
      <c r="B294" s="249"/>
      <c r="C294" s="250"/>
      <c r="D294" s="496" t="s">
        <v>4347</v>
      </c>
      <c r="E294" s="513" t="s">
        <v>4348</v>
      </c>
      <c r="F294" s="513" t="s">
        <v>1359</v>
      </c>
      <c r="G294" s="496"/>
      <c r="H294" s="496" t="s">
        <v>672</v>
      </c>
      <c r="I294" s="257">
        <v>0</v>
      </c>
      <c r="J294" s="257">
        <v>15</v>
      </c>
      <c r="K294" s="257">
        <v>3</v>
      </c>
      <c r="L294" s="496">
        <v>5</v>
      </c>
      <c r="M294" s="496"/>
      <c r="N294" s="501" t="s">
        <v>1657</v>
      </c>
      <c r="O294" s="496"/>
      <c r="P294" s="496" t="s">
        <v>329</v>
      </c>
      <c r="Q294" s="496"/>
      <c r="R294" s="496"/>
      <c r="S294" s="496" t="s">
        <v>637</v>
      </c>
      <c r="T294" s="496" t="s">
        <v>1594</v>
      </c>
      <c r="U294" s="496" t="s">
        <v>4349</v>
      </c>
      <c r="V294" s="513" t="s">
        <v>4350</v>
      </c>
      <c r="W294" s="513" t="s">
        <v>1660</v>
      </c>
      <c r="X294" s="496"/>
      <c r="Y294" s="255" t="s">
        <v>305</v>
      </c>
      <c r="Z294" s="496" t="s">
        <v>1598</v>
      </c>
      <c r="AA294" s="496" t="s">
        <v>1599</v>
      </c>
      <c r="AB294" s="496" t="s">
        <v>255</v>
      </c>
      <c r="AC294" s="251" t="s">
        <v>1424</v>
      </c>
      <c r="AD294" s="251" t="s">
        <v>4351</v>
      </c>
      <c r="AE294" s="496" t="s">
        <v>1493</v>
      </c>
      <c r="AF294" s="496"/>
      <c r="AG294" s="249"/>
      <c r="AH294" s="496" t="s">
        <v>4352</v>
      </c>
      <c r="AI294" s="513" t="s">
        <v>4353</v>
      </c>
      <c r="AJ294" s="513" t="s">
        <v>1664</v>
      </c>
      <c r="AK294" s="496"/>
      <c r="AL294" s="496"/>
      <c r="AM294" s="226">
        <v>195</v>
      </c>
      <c r="AN294" s="226"/>
      <c r="AO294" s="226" t="s">
        <v>128</v>
      </c>
    </row>
    <row r="295" spans="1:41" ht="68.7" customHeight="1">
      <c r="A295" s="333" t="s">
        <v>4354</v>
      </c>
      <c r="B295" s="249"/>
      <c r="C295" s="250"/>
      <c r="D295" s="496" t="s">
        <v>4355</v>
      </c>
      <c r="E295" s="496" t="s">
        <v>4356</v>
      </c>
      <c r="F295" s="226" t="s">
        <v>4357</v>
      </c>
      <c r="G295" s="496"/>
      <c r="H295" s="496" t="s">
        <v>672</v>
      </c>
      <c r="I295" s="257">
        <v>0</v>
      </c>
      <c r="J295" s="380">
        <v>15</v>
      </c>
      <c r="K295" s="380">
        <v>3</v>
      </c>
      <c r="L295" s="496" t="s">
        <v>4358</v>
      </c>
      <c r="M295" s="513" t="s">
        <v>1173</v>
      </c>
      <c r="N295" s="513" t="s">
        <v>4359</v>
      </c>
      <c r="O295" s="496"/>
      <c r="P295" s="496" t="s">
        <v>329</v>
      </c>
      <c r="Q295" s="496"/>
      <c r="R295" s="496"/>
      <c r="S295" s="496" t="s">
        <v>637</v>
      </c>
      <c r="T295" s="496" t="s">
        <v>1594</v>
      </c>
      <c r="U295" s="496" t="s">
        <v>4360</v>
      </c>
      <c r="V295" s="496" t="s">
        <v>4361</v>
      </c>
      <c r="W295" s="226" t="s">
        <v>4362</v>
      </c>
      <c r="X295" s="496"/>
      <c r="Y295" s="255" t="s">
        <v>305</v>
      </c>
      <c r="Z295" s="496" t="s">
        <v>1598</v>
      </c>
      <c r="AA295" s="496" t="s">
        <v>1599</v>
      </c>
      <c r="AB295" s="496" t="s">
        <v>255</v>
      </c>
      <c r="AC295" s="251" t="s">
        <v>1424</v>
      </c>
      <c r="AD295" s="251" t="s">
        <v>4363</v>
      </c>
      <c r="AE295" s="496" t="s">
        <v>1493</v>
      </c>
      <c r="AF295" s="496"/>
      <c r="AG295" s="249"/>
      <c r="AH295" s="496" t="s">
        <v>4364</v>
      </c>
      <c r="AI295" s="513" t="s">
        <v>4365</v>
      </c>
      <c r="AJ295" s="496" t="s">
        <v>4366</v>
      </c>
      <c r="AK295" s="496"/>
      <c r="AL295" s="496"/>
      <c r="AM295" s="226">
        <v>195</v>
      </c>
      <c r="AN295" s="226"/>
      <c r="AO295" s="226" t="s">
        <v>99</v>
      </c>
    </row>
    <row r="296" spans="1:41" ht="68.7" customHeight="1">
      <c r="A296" s="333" t="s">
        <v>4367</v>
      </c>
      <c r="B296" s="249"/>
      <c r="C296" s="250"/>
      <c r="D296" s="496" t="s">
        <v>4368</v>
      </c>
      <c r="E296" s="496" t="s">
        <v>4369</v>
      </c>
      <c r="F296" s="226" t="s">
        <v>4370</v>
      </c>
      <c r="G296" s="496"/>
      <c r="H296" s="496" t="s">
        <v>672</v>
      </c>
      <c r="I296" s="257">
        <v>0</v>
      </c>
      <c r="J296" s="380">
        <v>15</v>
      </c>
      <c r="K296" s="380">
        <v>3</v>
      </c>
      <c r="L296" s="496" t="s">
        <v>4358</v>
      </c>
      <c r="M296" s="513" t="s">
        <v>4371</v>
      </c>
      <c r="N296" s="496" t="s">
        <v>4367</v>
      </c>
      <c r="O296" s="496"/>
      <c r="P296" s="496" t="s">
        <v>329</v>
      </c>
      <c r="Q296" s="496"/>
      <c r="R296" s="496"/>
      <c r="S296" s="496" t="s">
        <v>637</v>
      </c>
      <c r="T296" s="496" t="s">
        <v>1594</v>
      </c>
      <c r="U296" s="496" t="s">
        <v>4372</v>
      </c>
      <c r="V296" s="496" t="s">
        <v>4373</v>
      </c>
      <c r="W296" s="226" t="s">
        <v>4374</v>
      </c>
      <c r="X296" s="496"/>
      <c r="Y296" s="255" t="s">
        <v>305</v>
      </c>
      <c r="Z296" s="496" t="s">
        <v>1598</v>
      </c>
      <c r="AA296" s="496" t="s">
        <v>1599</v>
      </c>
      <c r="AB296" s="496" t="s">
        <v>255</v>
      </c>
      <c r="AC296" s="251" t="s">
        <v>1424</v>
      </c>
      <c r="AD296" s="251" t="s">
        <v>4375</v>
      </c>
      <c r="AE296" s="496" t="s">
        <v>1493</v>
      </c>
      <c r="AF296" s="496"/>
      <c r="AG296" s="249"/>
      <c r="AH296" s="496" t="s">
        <v>4376</v>
      </c>
      <c r="AI296" s="513" t="s">
        <v>4377</v>
      </c>
      <c r="AJ296" s="496" t="s">
        <v>4378</v>
      </c>
      <c r="AK296" s="496"/>
      <c r="AL296" s="496"/>
      <c r="AM296" s="226">
        <v>195</v>
      </c>
      <c r="AN296" s="226"/>
      <c r="AO296" s="226" t="s">
        <v>99</v>
      </c>
    </row>
    <row r="297" spans="1:41" ht="68.7" customHeight="1">
      <c r="A297" s="333" t="s">
        <v>4379</v>
      </c>
      <c r="B297" s="249"/>
      <c r="C297" s="250"/>
      <c r="D297" s="496" t="s">
        <v>4380</v>
      </c>
      <c r="E297" s="496" t="s">
        <v>4381</v>
      </c>
      <c r="F297" s="496" t="s">
        <v>1668</v>
      </c>
      <c r="G297" s="496"/>
      <c r="H297" s="496" t="s">
        <v>304</v>
      </c>
      <c r="I297" s="257">
        <v>0</v>
      </c>
      <c r="J297" s="257">
        <v>80</v>
      </c>
      <c r="K297" s="257"/>
      <c r="L297" s="496" t="s">
        <v>4382</v>
      </c>
      <c r="M297" s="496" t="s">
        <v>305</v>
      </c>
      <c r="N297" s="496" t="s">
        <v>4379</v>
      </c>
      <c r="O297" s="496"/>
      <c r="P297" s="496" t="s">
        <v>329</v>
      </c>
      <c r="Q297" s="496"/>
      <c r="R297" s="496"/>
      <c r="S297" s="496" t="s">
        <v>637</v>
      </c>
      <c r="T297" s="496" t="s">
        <v>1485</v>
      </c>
      <c r="U297" s="496" t="s">
        <v>4383</v>
      </c>
      <c r="V297" s="496" t="s">
        <v>4384</v>
      </c>
      <c r="W297" s="513" t="s">
        <v>1672</v>
      </c>
      <c r="X297" s="513"/>
      <c r="Y297" s="255" t="s">
        <v>305</v>
      </c>
      <c r="Z297" s="496" t="s">
        <v>1490</v>
      </c>
      <c r="AA297" s="496" t="s">
        <v>1491</v>
      </c>
      <c r="AB297" s="496" t="s">
        <v>255</v>
      </c>
      <c r="AC297" s="251" t="s">
        <v>1424</v>
      </c>
      <c r="AD297" s="251" t="s">
        <v>4385</v>
      </c>
      <c r="AE297" s="496" t="s">
        <v>1493</v>
      </c>
      <c r="AF297" s="496"/>
      <c r="AG297" s="249"/>
      <c r="AH297" s="496" t="s">
        <v>4386</v>
      </c>
      <c r="AI297" s="496" t="s">
        <v>4387</v>
      </c>
      <c r="AJ297" s="496" t="s">
        <v>1676</v>
      </c>
      <c r="AK297" s="496"/>
      <c r="AL297" s="496"/>
      <c r="AM297" s="226">
        <v>182</v>
      </c>
      <c r="AN297" s="226"/>
      <c r="AO297" s="226" t="s">
        <v>163</v>
      </c>
    </row>
    <row r="298" spans="1:41" ht="68.7" customHeight="1">
      <c r="A298" s="333" t="s">
        <v>4388</v>
      </c>
      <c r="B298" s="249"/>
      <c r="C298" s="250"/>
      <c r="D298" s="496" t="s">
        <v>4389</v>
      </c>
      <c r="E298" s="496" t="s">
        <v>4390</v>
      </c>
      <c r="F298" s="226" t="s">
        <v>4391</v>
      </c>
      <c r="G298" s="496"/>
      <c r="H298" s="496" t="s">
        <v>672</v>
      </c>
      <c r="I298" s="257">
        <v>0</v>
      </c>
      <c r="J298" s="380">
        <v>15</v>
      </c>
      <c r="K298" s="380">
        <v>3</v>
      </c>
      <c r="L298" s="496" t="s">
        <v>4392</v>
      </c>
      <c r="M298" s="513" t="s">
        <v>4393</v>
      </c>
      <c r="N298" s="496" t="s">
        <v>4388</v>
      </c>
      <c r="O298" s="496"/>
      <c r="P298" s="496" t="s">
        <v>329</v>
      </c>
      <c r="Q298" s="496"/>
      <c r="R298" s="496"/>
      <c r="S298" s="496" t="s">
        <v>637</v>
      </c>
      <c r="T298" s="496" t="s">
        <v>1594</v>
      </c>
      <c r="U298" s="496" t="s">
        <v>4394</v>
      </c>
      <c r="V298" s="496" t="s">
        <v>4395</v>
      </c>
      <c r="W298" s="226" t="s">
        <v>4396</v>
      </c>
      <c r="X298" s="496"/>
      <c r="Y298" s="255" t="s">
        <v>305</v>
      </c>
      <c r="Z298" s="496" t="s">
        <v>1598</v>
      </c>
      <c r="AA298" s="496" t="s">
        <v>1599</v>
      </c>
      <c r="AB298" s="496" t="s">
        <v>255</v>
      </c>
      <c r="AC298" s="251" t="s">
        <v>1424</v>
      </c>
      <c r="AD298" s="251" t="s">
        <v>4397</v>
      </c>
      <c r="AE298" s="496" t="s">
        <v>1493</v>
      </c>
      <c r="AF298" s="496"/>
      <c r="AG298" s="249"/>
      <c r="AH298" s="496" t="s">
        <v>4398</v>
      </c>
      <c r="AI298" s="513" t="s">
        <v>4399</v>
      </c>
      <c r="AJ298" s="496" t="s">
        <v>4400</v>
      </c>
      <c r="AK298" s="496"/>
      <c r="AL298" s="496"/>
      <c r="AM298" s="226">
        <v>195</v>
      </c>
      <c r="AN298" s="226"/>
      <c r="AO298" s="226" t="s">
        <v>99</v>
      </c>
    </row>
    <row r="299" spans="1:41" ht="80.099999999999994" customHeight="1">
      <c r="A299" s="333" t="s">
        <v>4401</v>
      </c>
      <c r="B299" s="249"/>
      <c r="C299" s="250"/>
      <c r="D299" s="496" t="s">
        <v>4402</v>
      </c>
      <c r="E299" s="513" t="s">
        <v>4403</v>
      </c>
      <c r="F299" s="513" t="s">
        <v>1359</v>
      </c>
      <c r="G299" s="496"/>
      <c r="H299" s="496" t="s">
        <v>672</v>
      </c>
      <c r="I299" s="257">
        <v>0</v>
      </c>
      <c r="J299" s="257">
        <v>15</v>
      </c>
      <c r="K299" s="257">
        <v>3</v>
      </c>
      <c r="L299" s="496">
        <v>5</v>
      </c>
      <c r="M299" s="496"/>
      <c r="N299" s="501" t="s">
        <v>1657</v>
      </c>
      <c r="O299" s="496"/>
      <c r="P299" s="496" t="s">
        <v>329</v>
      </c>
      <c r="Q299" s="496"/>
      <c r="R299" s="496"/>
      <c r="S299" s="496" t="s">
        <v>637</v>
      </c>
      <c r="T299" s="496" t="s">
        <v>1594</v>
      </c>
      <c r="U299" s="496" t="s">
        <v>4404</v>
      </c>
      <c r="V299" s="513" t="s">
        <v>4405</v>
      </c>
      <c r="W299" s="513" t="s">
        <v>1660</v>
      </c>
      <c r="X299" s="496"/>
      <c r="Y299" s="255" t="s">
        <v>305</v>
      </c>
      <c r="Z299" s="496" t="s">
        <v>1598</v>
      </c>
      <c r="AA299" s="496" t="s">
        <v>1599</v>
      </c>
      <c r="AB299" s="496" t="s">
        <v>255</v>
      </c>
      <c r="AC299" s="251" t="s">
        <v>1424</v>
      </c>
      <c r="AD299" s="251" t="s">
        <v>4406</v>
      </c>
      <c r="AE299" s="496" t="s">
        <v>1493</v>
      </c>
      <c r="AF299" s="496"/>
      <c r="AG299" s="249"/>
      <c r="AH299" s="496" t="s">
        <v>4407</v>
      </c>
      <c r="AI299" s="513" t="s">
        <v>4408</v>
      </c>
      <c r="AJ299" s="513" t="s">
        <v>1664</v>
      </c>
      <c r="AK299" s="496"/>
      <c r="AL299" s="496"/>
      <c r="AM299" s="226">
        <v>195</v>
      </c>
      <c r="AN299" s="226"/>
      <c r="AO299" s="226" t="s">
        <v>128</v>
      </c>
    </row>
    <row r="300" spans="1:41" ht="80.099999999999994" customHeight="1">
      <c r="A300" s="333" t="s">
        <v>4409</v>
      </c>
      <c r="B300" s="249"/>
      <c r="C300" s="250"/>
      <c r="D300" s="496" t="s">
        <v>4410</v>
      </c>
      <c r="E300" s="513" t="s">
        <v>4411</v>
      </c>
      <c r="F300" s="513" t="s">
        <v>1359</v>
      </c>
      <c r="G300" s="496"/>
      <c r="H300" s="496" t="s">
        <v>672</v>
      </c>
      <c r="I300" s="257">
        <v>0</v>
      </c>
      <c r="J300" s="257">
        <v>15</v>
      </c>
      <c r="K300" s="257">
        <v>3</v>
      </c>
      <c r="L300" s="496">
        <v>5</v>
      </c>
      <c r="M300" s="496"/>
      <c r="N300" s="501" t="s">
        <v>1657</v>
      </c>
      <c r="O300" s="496"/>
      <c r="P300" s="496" t="s">
        <v>329</v>
      </c>
      <c r="Q300" s="496"/>
      <c r="R300" s="496"/>
      <c r="S300" s="496" t="s">
        <v>637</v>
      </c>
      <c r="T300" s="496" t="s">
        <v>1594</v>
      </c>
      <c r="U300" s="496" t="s">
        <v>4412</v>
      </c>
      <c r="V300" s="513" t="s">
        <v>4413</v>
      </c>
      <c r="W300" s="513" t="s">
        <v>1660</v>
      </c>
      <c r="X300" s="496"/>
      <c r="Y300" s="255" t="s">
        <v>305</v>
      </c>
      <c r="Z300" s="496" t="s">
        <v>1598</v>
      </c>
      <c r="AA300" s="496" t="s">
        <v>1599</v>
      </c>
      <c r="AB300" s="496" t="s">
        <v>255</v>
      </c>
      <c r="AC300" s="251" t="s">
        <v>1424</v>
      </c>
      <c r="AD300" s="251" t="s">
        <v>4414</v>
      </c>
      <c r="AE300" s="496" t="s">
        <v>1493</v>
      </c>
      <c r="AF300" s="496"/>
      <c r="AG300" s="249"/>
      <c r="AH300" s="496" t="s">
        <v>4415</v>
      </c>
      <c r="AI300" s="513" t="s">
        <v>4416</v>
      </c>
      <c r="AJ300" s="513" t="s">
        <v>1664</v>
      </c>
      <c r="AK300" s="496"/>
      <c r="AL300" s="496"/>
      <c r="AM300" s="226">
        <v>195</v>
      </c>
      <c r="AN300" s="264"/>
      <c r="AO300" s="226" t="s">
        <v>128</v>
      </c>
    </row>
    <row r="301" spans="1:41" ht="182.7" customHeight="1">
      <c r="A301" s="333" t="s">
        <v>4417</v>
      </c>
      <c r="B301" s="249"/>
      <c r="C301" s="250"/>
      <c r="D301" s="496" t="s">
        <v>4418</v>
      </c>
      <c r="E301" s="513" t="s">
        <v>4419</v>
      </c>
      <c r="F301" s="513" t="s">
        <v>1359</v>
      </c>
      <c r="G301" s="496"/>
      <c r="H301" s="496" t="s">
        <v>672</v>
      </c>
      <c r="I301" s="257">
        <v>0</v>
      </c>
      <c r="J301" s="257">
        <v>15</v>
      </c>
      <c r="K301" s="257">
        <v>3</v>
      </c>
      <c r="L301" s="496">
        <v>5</v>
      </c>
      <c r="M301" s="496"/>
      <c r="N301" s="501" t="s">
        <v>1657</v>
      </c>
      <c r="O301" s="496"/>
      <c r="P301" s="496" t="s">
        <v>329</v>
      </c>
      <c r="Q301" s="496"/>
      <c r="R301" s="496"/>
      <c r="S301" s="496" t="s">
        <v>637</v>
      </c>
      <c r="T301" s="496" t="s">
        <v>1594</v>
      </c>
      <c r="U301" s="496" t="s">
        <v>4420</v>
      </c>
      <c r="V301" s="513" t="s">
        <v>4421</v>
      </c>
      <c r="W301" s="513" t="s">
        <v>1660</v>
      </c>
      <c r="X301" s="496"/>
      <c r="Y301" s="255" t="s">
        <v>305</v>
      </c>
      <c r="Z301" s="496" t="s">
        <v>1598</v>
      </c>
      <c r="AA301" s="496" t="s">
        <v>1599</v>
      </c>
      <c r="AB301" s="496" t="s">
        <v>255</v>
      </c>
      <c r="AC301" s="251" t="s">
        <v>1424</v>
      </c>
      <c r="AD301" s="251" t="s">
        <v>4422</v>
      </c>
      <c r="AE301" s="496" t="s">
        <v>1493</v>
      </c>
      <c r="AF301" s="496"/>
      <c r="AG301" s="249"/>
      <c r="AH301" s="496" t="s">
        <v>4423</v>
      </c>
      <c r="AI301" s="513" t="s">
        <v>4424</v>
      </c>
      <c r="AJ301" s="513" t="s">
        <v>1664</v>
      </c>
      <c r="AK301" s="496"/>
      <c r="AL301" s="496"/>
      <c r="AM301" s="226">
        <v>195</v>
      </c>
      <c r="AN301" s="264"/>
      <c r="AO301" s="226" t="s">
        <v>128</v>
      </c>
    </row>
    <row r="302" spans="1:41" ht="171" customHeight="1">
      <c r="A302" s="333" t="s">
        <v>4425</v>
      </c>
      <c r="B302" s="249"/>
      <c r="C302" s="250"/>
      <c r="D302" s="496" t="s">
        <v>4426</v>
      </c>
      <c r="E302" s="496" t="s">
        <v>4427</v>
      </c>
      <c r="F302" s="496" t="s">
        <v>4428</v>
      </c>
      <c r="G302" s="496" t="s">
        <v>2170</v>
      </c>
      <c r="H302" s="496" t="s">
        <v>618</v>
      </c>
      <c r="I302" s="428">
        <v>1</v>
      </c>
      <c r="J302" s="380">
        <v>80</v>
      </c>
      <c r="K302" s="257"/>
      <c r="L302" s="496" t="s">
        <v>4429</v>
      </c>
      <c r="M302" s="496" t="s">
        <v>305</v>
      </c>
      <c r="N302" s="496"/>
      <c r="O302" s="496"/>
      <c r="P302" s="496" t="s">
        <v>329</v>
      </c>
      <c r="Q302" s="496"/>
      <c r="R302" s="496"/>
      <c r="S302" s="496" t="s">
        <v>637</v>
      </c>
      <c r="T302" s="496" t="s">
        <v>4430</v>
      </c>
      <c r="U302" s="496" t="s">
        <v>4431</v>
      </c>
      <c r="V302" s="496" t="s">
        <v>4432</v>
      </c>
      <c r="W302" s="298" t="s">
        <v>4433</v>
      </c>
      <c r="X302" s="496" t="s">
        <v>4434</v>
      </c>
      <c r="Y302" s="255" t="s">
        <v>305</v>
      </c>
      <c r="Z302" s="496" t="s">
        <v>4435</v>
      </c>
      <c r="AA302" s="282" t="s">
        <v>4436</v>
      </c>
      <c r="AB302" s="496" t="s">
        <v>255</v>
      </c>
      <c r="AC302" s="251" t="s">
        <v>316</v>
      </c>
      <c r="AD302" s="251" t="s">
        <v>4437</v>
      </c>
      <c r="AE302" s="496" t="s">
        <v>1493</v>
      </c>
      <c r="AF302" s="496" t="s">
        <v>4425</v>
      </c>
      <c r="AG302" s="249" t="s">
        <v>579</v>
      </c>
      <c r="AH302" s="496" t="s">
        <v>4438</v>
      </c>
      <c r="AI302" s="496" t="s">
        <v>4439</v>
      </c>
      <c r="AJ302" s="496" t="s">
        <v>4440</v>
      </c>
      <c r="AK302" s="496" t="s">
        <v>4441</v>
      </c>
      <c r="AL302" s="496"/>
      <c r="AM302" s="226">
        <v>3554</v>
      </c>
      <c r="AN302" s="264"/>
      <c r="AO302" s="226" t="s">
        <v>26</v>
      </c>
    </row>
    <row r="303" spans="1:41" ht="57" customHeight="1">
      <c r="A303" s="333" t="s">
        <v>4442</v>
      </c>
      <c r="B303" s="249"/>
      <c r="C303" s="250"/>
      <c r="D303" s="496" t="s">
        <v>4443</v>
      </c>
      <c r="E303" s="496" t="s">
        <v>4444</v>
      </c>
      <c r="F303" s="496" t="s">
        <v>1668</v>
      </c>
      <c r="G303" s="513" t="s">
        <v>4445</v>
      </c>
      <c r="H303" s="496" t="s">
        <v>304</v>
      </c>
      <c r="I303" s="428">
        <v>1</v>
      </c>
      <c r="J303" s="380">
        <v>80</v>
      </c>
      <c r="K303" s="257"/>
      <c r="L303" s="496" t="s">
        <v>4446</v>
      </c>
      <c r="M303" s="496" t="s">
        <v>305</v>
      </c>
      <c r="N303" s="391" t="s">
        <v>4447</v>
      </c>
      <c r="O303" s="496"/>
      <c r="P303" s="496" t="s">
        <v>329</v>
      </c>
      <c r="Q303" s="496"/>
      <c r="R303" s="496" t="s">
        <v>4425</v>
      </c>
      <c r="S303" s="496" t="s">
        <v>637</v>
      </c>
      <c r="T303" s="496" t="s">
        <v>4448</v>
      </c>
      <c r="U303" s="496" t="s">
        <v>4449</v>
      </c>
      <c r="V303" s="496" t="s">
        <v>4450</v>
      </c>
      <c r="W303" s="496" t="s">
        <v>1672</v>
      </c>
      <c r="X303" s="513" t="s">
        <v>4451</v>
      </c>
      <c r="Y303" s="255" t="s">
        <v>305</v>
      </c>
      <c r="Z303" s="496" t="s">
        <v>4452</v>
      </c>
      <c r="AA303" s="282" t="s">
        <v>4436</v>
      </c>
      <c r="AB303" s="496" t="s">
        <v>255</v>
      </c>
      <c r="AC303" s="251" t="s">
        <v>316</v>
      </c>
      <c r="AD303" s="251" t="s">
        <v>4453</v>
      </c>
      <c r="AE303" s="496" t="s">
        <v>1493</v>
      </c>
      <c r="AF303" s="496" t="s">
        <v>4425</v>
      </c>
      <c r="AG303" s="249" t="s">
        <v>579</v>
      </c>
      <c r="AH303" s="496" t="s">
        <v>4454</v>
      </c>
      <c r="AI303" s="513" t="s">
        <v>4455</v>
      </c>
      <c r="AJ303" s="496" t="s">
        <v>1676</v>
      </c>
      <c r="AK303" s="513" t="s">
        <v>4456</v>
      </c>
      <c r="AL303" s="496" t="s">
        <v>307</v>
      </c>
      <c r="AM303" s="226">
        <v>6242</v>
      </c>
      <c r="AN303" s="264"/>
      <c r="AO303" s="226" t="s">
        <v>667</v>
      </c>
    </row>
    <row r="304" spans="1:41" ht="148.35" customHeight="1">
      <c r="A304" s="335" t="s">
        <v>4457</v>
      </c>
      <c r="B304" s="249"/>
      <c r="C304" s="226"/>
      <c r="D304" s="266" t="s">
        <v>4458</v>
      </c>
      <c r="E304" s="226" t="s">
        <v>4459</v>
      </c>
      <c r="F304" s="513" t="s">
        <v>4460</v>
      </c>
      <c r="G304" s="256">
        <v>0</v>
      </c>
      <c r="H304" s="226" t="s">
        <v>4461</v>
      </c>
      <c r="I304" s="253">
        <v>0</v>
      </c>
      <c r="J304" s="253">
        <v>15</v>
      </c>
      <c r="K304" s="253">
        <v>3</v>
      </c>
      <c r="L304" s="226" t="s">
        <v>4462</v>
      </c>
      <c r="M304" s="495">
        <v>28</v>
      </c>
      <c r="N304" s="249" t="s">
        <v>4457</v>
      </c>
      <c r="O304" s="226"/>
      <c r="P304" s="266" t="s">
        <v>329</v>
      </c>
      <c r="Q304" s="226"/>
      <c r="R304" s="226"/>
      <c r="S304" s="250" t="s">
        <v>1803</v>
      </c>
      <c r="T304" s="226" t="s">
        <v>1594</v>
      </c>
      <c r="U304" s="496" t="s">
        <v>4463</v>
      </c>
      <c r="V304" s="496" t="s">
        <v>4464</v>
      </c>
      <c r="W304" s="513" t="s">
        <v>4465</v>
      </c>
      <c r="X304" s="256">
        <v>0</v>
      </c>
      <c r="Y304" s="226"/>
      <c r="Z304" s="226" t="s">
        <v>1598</v>
      </c>
      <c r="AA304" s="226" t="s">
        <v>1599</v>
      </c>
      <c r="AB304" s="226"/>
      <c r="AC304" s="251" t="s">
        <v>1424</v>
      </c>
      <c r="AD304" s="251" t="s">
        <v>4466</v>
      </c>
      <c r="AE304" s="226" t="s">
        <v>1493</v>
      </c>
      <c r="AF304" s="226"/>
      <c r="AG304" s="249"/>
      <c r="AH304" s="266" t="s">
        <v>4467</v>
      </c>
      <c r="AI304" s="495" t="s">
        <v>4468</v>
      </c>
      <c r="AJ304" s="513" t="s">
        <v>4469</v>
      </c>
      <c r="AK304" s="256">
        <v>0</v>
      </c>
      <c r="AL304" s="226"/>
      <c r="AM304" s="226">
        <v>195</v>
      </c>
      <c r="AN304" s="264"/>
      <c r="AO304" s="226" t="s">
        <v>99</v>
      </c>
    </row>
    <row r="305" spans="1:41" s="248" customFormat="1" ht="68.400000000000006">
      <c r="A305" s="333" t="s">
        <v>4470</v>
      </c>
      <c r="B305" s="249"/>
      <c r="C305" s="250"/>
      <c r="D305" s="226" t="s">
        <v>4471</v>
      </c>
      <c r="E305" s="496" t="s">
        <v>4472</v>
      </c>
      <c r="F305" s="513" t="s">
        <v>1359</v>
      </c>
      <c r="G305" s="496"/>
      <c r="H305" s="496" t="s">
        <v>672</v>
      </c>
      <c r="I305" s="257">
        <v>0</v>
      </c>
      <c r="J305" s="257">
        <v>15</v>
      </c>
      <c r="K305" s="257">
        <v>0</v>
      </c>
      <c r="L305" s="496" t="s">
        <v>4473</v>
      </c>
      <c r="M305" s="496"/>
      <c r="N305" s="501" t="s">
        <v>1657</v>
      </c>
      <c r="O305" s="496"/>
      <c r="P305" s="496" t="s">
        <v>329</v>
      </c>
      <c r="Q305" s="496"/>
      <c r="R305" s="496"/>
      <c r="S305" s="251" t="s">
        <v>2190</v>
      </c>
      <c r="T305" s="251" t="s">
        <v>1594</v>
      </c>
      <c r="U305" s="251" t="s">
        <v>4474</v>
      </c>
      <c r="V305" s="251" t="s">
        <v>4475</v>
      </c>
      <c r="W305" s="513" t="s">
        <v>1660</v>
      </c>
      <c r="X305" s="251"/>
      <c r="Y305" s="251"/>
      <c r="Z305" s="251" t="s">
        <v>1598</v>
      </c>
      <c r="AA305" s="251" t="s">
        <v>1599</v>
      </c>
      <c r="AB305" s="251" t="s">
        <v>255</v>
      </c>
      <c r="AC305" s="251" t="s">
        <v>1424</v>
      </c>
      <c r="AD305" s="251" t="s">
        <v>4476</v>
      </c>
      <c r="AE305" s="258" t="s">
        <v>1493</v>
      </c>
      <c r="AF305" s="496"/>
      <c r="AG305" s="249"/>
      <c r="AH305" s="226" t="s">
        <v>4477</v>
      </c>
      <c r="AI305" s="496" t="s">
        <v>4478</v>
      </c>
      <c r="AJ305" s="513" t="s">
        <v>1664</v>
      </c>
      <c r="AK305" s="226"/>
      <c r="AL305" s="226"/>
      <c r="AM305" s="226">
        <v>195</v>
      </c>
      <c r="AN305" s="264"/>
      <c r="AO305" s="226" t="s">
        <v>128</v>
      </c>
    </row>
    <row r="306" spans="1:41" s="248" customFormat="1" ht="68.400000000000006">
      <c r="A306" s="333" t="s">
        <v>4479</v>
      </c>
      <c r="B306" s="249"/>
      <c r="C306" s="250"/>
      <c r="D306" s="496" t="s">
        <v>4480</v>
      </c>
      <c r="E306" s="496" t="s">
        <v>4481</v>
      </c>
      <c r="F306" s="496" t="s">
        <v>1778</v>
      </c>
      <c r="G306" s="496"/>
      <c r="H306" s="496" t="s">
        <v>672</v>
      </c>
      <c r="I306" s="257">
        <v>0</v>
      </c>
      <c r="J306" s="257">
        <v>15</v>
      </c>
      <c r="K306" s="257">
        <v>3</v>
      </c>
      <c r="L306" s="496" t="s">
        <v>4482</v>
      </c>
      <c r="M306" s="496"/>
      <c r="N306" s="513" t="s">
        <v>1000</v>
      </c>
      <c r="O306" s="496"/>
      <c r="P306" s="496" t="s">
        <v>329</v>
      </c>
      <c r="Q306" s="496"/>
      <c r="R306" s="496"/>
      <c r="S306" s="496" t="s">
        <v>2190</v>
      </c>
      <c r="T306" s="496" t="s">
        <v>1594</v>
      </c>
      <c r="U306" s="496" t="s">
        <v>4483</v>
      </c>
      <c r="V306" s="496" t="s">
        <v>4484</v>
      </c>
      <c r="W306" s="496" t="s">
        <v>1782</v>
      </c>
      <c r="X306" s="496"/>
      <c r="Y306" s="496"/>
      <c r="Z306" s="496" t="s">
        <v>1598</v>
      </c>
      <c r="AA306" s="496" t="s">
        <v>1599</v>
      </c>
      <c r="AB306" s="496" t="s">
        <v>255</v>
      </c>
      <c r="AC306" s="251" t="s">
        <v>1424</v>
      </c>
      <c r="AD306" s="251" t="s">
        <v>4485</v>
      </c>
      <c r="AE306" s="496" t="s">
        <v>1493</v>
      </c>
      <c r="AF306" s="496"/>
      <c r="AG306" s="249"/>
      <c r="AH306" s="496" t="s">
        <v>4486</v>
      </c>
      <c r="AI306" s="496" t="s">
        <v>4487</v>
      </c>
      <c r="AJ306" s="496" t="s">
        <v>4488</v>
      </c>
      <c r="AK306" s="496"/>
      <c r="AL306" s="496"/>
      <c r="AM306" s="226">
        <v>195</v>
      </c>
      <c r="AN306" s="264"/>
      <c r="AO306" s="226" t="s">
        <v>128</v>
      </c>
    </row>
    <row r="307" spans="1:41" s="248" customFormat="1" ht="68.400000000000006">
      <c r="A307" s="333" t="s">
        <v>4489</v>
      </c>
      <c r="B307" s="249"/>
      <c r="C307" s="250"/>
      <c r="D307" s="496" t="s">
        <v>4490</v>
      </c>
      <c r="E307" s="496" t="s">
        <v>4491</v>
      </c>
      <c r="F307" s="496" t="s">
        <v>1778</v>
      </c>
      <c r="G307" s="496"/>
      <c r="H307" s="496" t="s">
        <v>672</v>
      </c>
      <c r="I307" s="257">
        <v>0</v>
      </c>
      <c r="J307" s="257">
        <v>15</v>
      </c>
      <c r="K307" s="257">
        <v>3</v>
      </c>
      <c r="L307" s="496" t="s">
        <v>4492</v>
      </c>
      <c r="M307" s="496"/>
      <c r="N307" s="513" t="s">
        <v>1000</v>
      </c>
      <c r="O307" s="496"/>
      <c r="P307" s="496" t="s">
        <v>329</v>
      </c>
      <c r="Q307" s="496"/>
      <c r="R307" s="496"/>
      <c r="S307" s="496" t="s">
        <v>2190</v>
      </c>
      <c r="T307" s="496" t="s">
        <v>1594</v>
      </c>
      <c r="U307" s="496" t="s">
        <v>4493</v>
      </c>
      <c r="V307" s="496" t="s">
        <v>4494</v>
      </c>
      <c r="W307" s="496" t="s">
        <v>1782</v>
      </c>
      <c r="X307" s="496"/>
      <c r="Y307" s="496"/>
      <c r="Z307" s="496" t="s">
        <v>1598</v>
      </c>
      <c r="AA307" s="496" t="s">
        <v>1599</v>
      </c>
      <c r="AB307" s="496" t="s">
        <v>255</v>
      </c>
      <c r="AC307" s="251" t="s">
        <v>1424</v>
      </c>
      <c r="AD307" s="251" t="s">
        <v>4495</v>
      </c>
      <c r="AE307" s="496" t="s">
        <v>1493</v>
      </c>
      <c r="AF307" s="496"/>
      <c r="AG307" s="249"/>
      <c r="AH307" s="496" t="s">
        <v>4496</v>
      </c>
      <c r="AI307" s="496" t="s">
        <v>4497</v>
      </c>
      <c r="AJ307" s="496" t="s">
        <v>4488</v>
      </c>
      <c r="AK307" s="496"/>
      <c r="AL307" s="496"/>
      <c r="AM307" s="226">
        <v>195</v>
      </c>
      <c r="AN307" s="264"/>
      <c r="AO307" s="226" t="s">
        <v>128</v>
      </c>
    </row>
    <row r="308" spans="1:41" ht="68.7" customHeight="1">
      <c r="A308" s="333" t="s">
        <v>4498</v>
      </c>
      <c r="B308" s="249"/>
      <c r="C308" s="250"/>
      <c r="D308" s="496" t="s">
        <v>4499</v>
      </c>
      <c r="E308" s="496" t="s">
        <v>4500</v>
      </c>
      <c r="F308" s="226" t="s">
        <v>4501</v>
      </c>
      <c r="G308" s="496"/>
      <c r="H308" s="496" t="s">
        <v>672</v>
      </c>
      <c r="I308" s="257">
        <v>0</v>
      </c>
      <c r="J308" s="380">
        <v>15</v>
      </c>
      <c r="K308" s="380">
        <v>3</v>
      </c>
      <c r="L308" s="496" t="s">
        <v>4502</v>
      </c>
      <c r="M308" s="496"/>
      <c r="N308" s="513" t="s">
        <v>1000</v>
      </c>
      <c r="O308" s="496"/>
      <c r="P308" s="496" t="s">
        <v>329</v>
      </c>
      <c r="Q308" s="496"/>
      <c r="R308" s="496"/>
      <c r="S308" s="496" t="s">
        <v>2190</v>
      </c>
      <c r="T308" s="298" t="s">
        <v>1594</v>
      </c>
      <c r="U308" s="496" t="s">
        <v>4503</v>
      </c>
      <c r="V308" s="496" t="s">
        <v>4504</v>
      </c>
      <c r="W308" s="226" t="s">
        <v>4505</v>
      </c>
      <c r="X308" s="496"/>
      <c r="Y308" s="255" t="s">
        <v>305</v>
      </c>
      <c r="Z308" s="496" t="s">
        <v>1598</v>
      </c>
      <c r="AA308" s="496" t="s">
        <v>1599</v>
      </c>
      <c r="AB308" s="496" t="s">
        <v>255</v>
      </c>
      <c r="AC308" s="251" t="s">
        <v>1424</v>
      </c>
      <c r="AD308" s="251" t="s">
        <v>4506</v>
      </c>
      <c r="AE308" s="496" t="s">
        <v>1493</v>
      </c>
      <c r="AF308" s="496"/>
      <c r="AG308" s="249"/>
      <c r="AH308" s="496" t="s">
        <v>4507</v>
      </c>
      <c r="AI308" s="496" t="s">
        <v>4508</v>
      </c>
      <c r="AJ308" s="226" t="s">
        <v>4509</v>
      </c>
      <c r="AK308" s="496"/>
      <c r="AL308" s="496"/>
      <c r="AM308" s="226">
        <v>195</v>
      </c>
      <c r="AN308" s="264"/>
      <c r="AO308" s="226" t="s">
        <v>128</v>
      </c>
    </row>
    <row r="309" spans="1:41" ht="68.7" customHeight="1">
      <c r="A309" s="333" t="s">
        <v>4510</v>
      </c>
      <c r="B309" s="249"/>
      <c r="C309" s="250"/>
      <c r="D309" s="496" t="s">
        <v>4511</v>
      </c>
      <c r="E309" s="226" t="s">
        <v>4512</v>
      </c>
      <c r="F309" s="453" t="s">
        <v>4513</v>
      </c>
      <c r="G309" s="283"/>
      <c r="H309" s="496" t="s">
        <v>618</v>
      </c>
      <c r="I309" s="428">
        <v>1</v>
      </c>
      <c r="J309" s="380">
        <v>5000</v>
      </c>
      <c r="K309" s="257"/>
      <c r="L309" s="496" t="s">
        <v>4514</v>
      </c>
      <c r="M309" s="496"/>
      <c r="N309" s="496"/>
      <c r="O309" s="496"/>
      <c r="P309" s="496" t="s">
        <v>329</v>
      </c>
      <c r="Q309" s="496"/>
      <c r="R309" s="276"/>
      <c r="S309" s="496" t="s">
        <v>2190</v>
      </c>
      <c r="T309" s="496" t="s">
        <v>4515</v>
      </c>
      <c r="U309" s="496" t="s">
        <v>4516</v>
      </c>
      <c r="V309" s="226" t="s">
        <v>4517</v>
      </c>
      <c r="W309" s="226" t="s">
        <v>4518</v>
      </c>
      <c r="X309" s="264"/>
      <c r="Y309" s="496" t="s">
        <v>954</v>
      </c>
      <c r="Z309" s="251" t="s">
        <v>4519</v>
      </c>
      <c r="AA309" s="251" t="s">
        <v>4520</v>
      </c>
      <c r="AB309" s="496" t="s">
        <v>307</v>
      </c>
      <c r="AC309" s="251" t="s">
        <v>316</v>
      </c>
      <c r="AD309" s="251" t="s">
        <v>4521</v>
      </c>
      <c r="AE309" s="496" t="s">
        <v>1493</v>
      </c>
      <c r="AF309" s="249"/>
      <c r="AG309" s="249"/>
      <c r="AH309" s="496" t="s">
        <v>4522</v>
      </c>
      <c r="AI309" s="496" t="s">
        <v>4523</v>
      </c>
      <c r="AJ309" s="496" t="s">
        <v>4524</v>
      </c>
      <c r="AK309" s="251"/>
      <c r="AL309" s="496"/>
      <c r="AM309" s="226">
        <v>1268</v>
      </c>
      <c r="AN309" s="264"/>
      <c r="AO309" s="226" t="s">
        <v>26</v>
      </c>
    </row>
    <row r="310" spans="1:41" ht="68.7" customHeight="1">
      <c r="A310" s="333" t="s">
        <v>4525</v>
      </c>
      <c r="B310" s="249"/>
      <c r="C310" s="250"/>
      <c r="D310" s="496" t="s">
        <v>4526</v>
      </c>
      <c r="E310" s="496" t="s">
        <v>4527</v>
      </c>
      <c r="F310" s="256" t="s">
        <v>4528</v>
      </c>
      <c r="G310" s="283"/>
      <c r="H310" s="496" t="s">
        <v>618</v>
      </c>
      <c r="I310" s="391">
        <v>1</v>
      </c>
      <c r="J310" s="380">
        <v>2500</v>
      </c>
      <c r="K310" s="257"/>
      <c r="L310" s="496" t="s">
        <v>4529</v>
      </c>
      <c r="M310" s="496"/>
      <c r="N310" s="496"/>
      <c r="O310" s="496"/>
      <c r="P310" s="496" t="s">
        <v>329</v>
      </c>
      <c r="Q310" s="496"/>
      <c r="R310" s="276"/>
      <c r="S310" s="496" t="s">
        <v>2190</v>
      </c>
      <c r="T310" s="496" t="s">
        <v>4530</v>
      </c>
      <c r="U310" s="496" t="s">
        <v>4531</v>
      </c>
      <c r="V310" s="496" t="s">
        <v>4532</v>
      </c>
      <c r="W310" s="496" t="s">
        <v>4533</v>
      </c>
      <c r="X310" s="264"/>
      <c r="Y310" s="496"/>
      <c r="Z310" s="251" t="s">
        <v>4534</v>
      </c>
      <c r="AA310" s="251" t="s">
        <v>4535</v>
      </c>
      <c r="AB310" s="496" t="s">
        <v>307</v>
      </c>
      <c r="AC310" s="251" t="s">
        <v>316</v>
      </c>
      <c r="AD310" s="251" t="s">
        <v>4536</v>
      </c>
      <c r="AE310" s="496" t="s">
        <v>1493</v>
      </c>
      <c r="AF310" s="249"/>
      <c r="AG310" s="249"/>
      <c r="AH310" s="496" t="s">
        <v>4537</v>
      </c>
      <c r="AI310" s="496" t="s">
        <v>4538</v>
      </c>
      <c r="AJ310" s="264" t="s">
        <v>4539</v>
      </c>
      <c r="AK310" s="251"/>
      <c r="AL310" s="496"/>
      <c r="AM310" s="226">
        <v>2707</v>
      </c>
      <c r="AN310" s="264"/>
      <c r="AO310" s="226" t="s">
        <v>26</v>
      </c>
    </row>
    <row r="311" spans="1:41" s="44" customFormat="1" ht="57.6" customHeight="1">
      <c r="A311" s="333" t="s">
        <v>4540</v>
      </c>
      <c r="B311" s="249"/>
      <c r="C311" s="250"/>
      <c r="D311" s="496" t="s">
        <v>4541</v>
      </c>
      <c r="E311" s="496" t="s">
        <v>4542</v>
      </c>
      <c r="F311" s="256" t="s">
        <v>4543</v>
      </c>
      <c r="G311" s="283"/>
      <c r="H311" s="496" t="s">
        <v>618</v>
      </c>
      <c r="I311" s="403">
        <v>1</v>
      </c>
      <c r="J311" s="380">
        <v>500</v>
      </c>
      <c r="K311" s="257"/>
      <c r="L311" s="496" t="s">
        <v>4544</v>
      </c>
      <c r="M311" s="496" t="s">
        <v>305</v>
      </c>
      <c r="N311" s="496"/>
      <c r="O311" s="496"/>
      <c r="P311" s="496" t="s">
        <v>329</v>
      </c>
      <c r="Q311" s="496"/>
      <c r="R311" s="276"/>
      <c r="S311" s="496" t="s">
        <v>2190</v>
      </c>
      <c r="T311" s="496" t="s">
        <v>4545</v>
      </c>
      <c r="U311" s="496" t="s">
        <v>4546</v>
      </c>
      <c r="V311" s="496" t="s">
        <v>4547</v>
      </c>
      <c r="W311" s="496" t="s">
        <v>4548</v>
      </c>
      <c r="X311" s="264"/>
      <c r="Y311" s="496" t="s">
        <v>1006</v>
      </c>
      <c r="Z311" s="251" t="s">
        <v>4549</v>
      </c>
      <c r="AA311" s="251" t="s">
        <v>4550</v>
      </c>
      <c r="AB311" s="496"/>
      <c r="AC311" s="251" t="s">
        <v>316</v>
      </c>
      <c r="AD311" s="251" t="s">
        <v>4551</v>
      </c>
      <c r="AE311" s="496" t="s">
        <v>1493</v>
      </c>
      <c r="AF311" s="249"/>
      <c r="AG311" s="249"/>
      <c r="AH311" s="496" t="s">
        <v>4552</v>
      </c>
      <c r="AI311" s="496" t="s">
        <v>4553</v>
      </c>
      <c r="AJ311" s="256" t="s">
        <v>4554</v>
      </c>
      <c r="AK311" s="251"/>
      <c r="AL311" s="496"/>
      <c r="AM311" s="226">
        <v>5463</v>
      </c>
      <c r="AN311" s="264"/>
      <c r="AO311" s="226" t="s">
        <v>26</v>
      </c>
    </row>
    <row r="312" spans="1:41" s="44" customFormat="1" ht="68.7" customHeight="1">
      <c r="A312" s="333" t="s">
        <v>4555</v>
      </c>
      <c r="B312" s="249"/>
      <c r="C312" s="250"/>
      <c r="D312" s="496" t="s">
        <v>4556</v>
      </c>
      <c r="E312" s="496" t="s">
        <v>4557</v>
      </c>
      <c r="F312" s="392" t="s">
        <v>4558</v>
      </c>
      <c r="G312" s="283"/>
      <c r="H312" s="496" t="s">
        <v>672</v>
      </c>
      <c r="I312" s="403">
        <v>1</v>
      </c>
      <c r="J312" s="428">
        <v>70</v>
      </c>
      <c r="K312" s="380">
        <v>3</v>
      </c>
      <c r="L312" s="496" t="s">
        <v>4559</v>
      </c>
      <c r="M312" s="513" t="s">
        <v>4560</v>
      </c>
      <c r="N312" s="496" t="s">
        <v>4555</v>
      </c>
      <c r="O312" s="496"/>
      <c r="P312" s="496" t="s">
        <v>329</v>
      </c>
      <c r="Q312" s="496"/>
      <c r="R312" s="276"/>
      <c r="S312" s="496" t="s">
        <v>2190</v>
      </c>
      <c r="T312" s="496" t="s">
        <v>4561</v>
      </c>
      <c r="U312" s="496" t="s">
        <v>4562</v>
      </c>
      <c r="V312" s="496" t="s">
        <v>4563</v>
      </c>
      <c r="W312" s="513" t="s">
        <v>4564</v>
      </c>
      <c r="X312" s="264"/>
      <c r="Y312" s="496" t="s">
        <v>1006</v>
      </c>
      <c r="Z312" s="251" t="s">
        <v>4565</v>
      </c>
      <c r="AA312" s="251" t="s">
        <v>4566</v>
      </c>
      <c r="AB312" s="496"/>
      <c r="AC312" s="251" t="s">
        <v>316</v>
      </c>
      <c r="AD312" s="251" t="s">
        <v>4567</v>
      </c>
      <c r="AE312" s="496" t="s">
        <v>1493</v>
      </c>
      <c r="AF312" s="249"/>
      <c r="AG312" s="249"/>
      <c r="AH312" s="496" t="s">
        <v>4568</v>
      </c>
      <c r="AI312" s="496" t="s">
        <v>4569</v>
      </c>
      <c r="AJ312" s="392" t="s">
        <v>4570</v>
      </c>
      <c r="AK312" s="251"/>
      <c r="AL312" s="496"/>
      <c r="AM312" s="226">
        <v>5932</v>
      </c>
      <c r="AN312" s="264"/>
      <c r="AO312" s="226" t="s">
        <v>4571</v>
      </c>
    </row>
    <row r="313" spans="1:41" s="44" customFormat="1" ht="69" customHeight="1">
      <c r="A313" s="333" t="s">
        <v>4572</v>
      </c>
      <c r="B313" s="249"/>
      <c r="C313" s="250"/>
      <c r="D313" s="496" t="s">
        <v>4573</v>
      </c>
      <c r="E313" s="496" t="s">
        <v>4574</v>
      </c>
      <c r="F313" s="256" t="s">
        <v>4575</v>
      </c>
      <c r="G313" s="496" t="s">
        <v>4576</v>
      </c>
      <c r="H313" s="496" t="s">
        <v>672</v>
      </c>
      <c r="I313" s="403">
        <v>1</v>
      </c>
      <c r="J313" s="428">
        <v>70</v>
      </c>
      <c r="K313" s="380">
        <v>3</v>
      </c>
      <c r="L313" s="496" t="s">
        <v>4577</v>
      </c>
      <c r="M313" s="496"/>
      <c r="N313" s="513" t="s">
        <v>3410</v>
      </c>
      <c r="O313" s="496"/>
      <c r="P313" s="496" t="s">
        <v>329</v>
      </c>
      <c r="Q313" s="496"/>
      <c r="R313" s="276"/>
      <c r="S313" s="496" t="s">
        <v>2190</v>
      </c>
      <c r="T313" s="496" t="s">
        <v>4578</v>
      </c>
      <c r="U313" s="496" t="s">
        <v>4579</v>
      </c>
      <c r="V313" s="256" t="s">
        <v>4580</v>
      </c>
      <c r="W313" s="496" t="s">
        <v>4581</v>
      </c>
      <c r="X313" s="256" t="s">
        <v>4582</v>
      </c>
      <c r="Y313" s="496" t="s">
        <v>1006</v>
      </c>
      <c r="Z313" s="251" t="s">
        <v>4583</v>
      </c>
      <c r="AA313" s="251" t="s">
        <v>4584</v>
      </c>
      <c r="AB313" s="496"/>
      <c r="AC313" s="251" t="s">
        <v>316</v>
      </c>
      <c r="AD313" s="251" t="s">
        <v>4585</v>
      </c>
      <c r="AE313" s="496" t="s">
        <v>1493</v>
      </c>
      <c r="AF313" s="249"/>
      <c r="AG313" s="249"/>
      <c r="AH313" s="496" t="s">
        <v>4586</v>
      </c>
      <c r="AI313" s="496" t="s">
        <v>4587</v>
      </c>
      <c r="AJ313" s="256" t="s">
        <v>4588</v>
      </c>
      <c r="AK313" s="251" t="s">
        <v>4589</v>
      </c>
      <c r="AL313" s="496"/>
      <c r="AM313" s="226">
        <v>5464</v>
      </c>
      <c r="AN313" s="264"/>
      <c r="AO313" s="226" t="s">
        <v>4590</v>
      </c>
    </row>
    <row r="314" spans="1:41" s="44" customFormat="1" ht="68.7" customHeight="1">
      <c r="A314" s="333" t="s">
        <v>4591</v>
      </c>
      <c r="B314" s="249"/>
      <c r="C314" s="250"/>
      <c r="D314" s="496" t="s">
        <v>4592</v>
      </c>
      <c r="E314" s="256" t="s">
        <v>4593</v>
      </c>
      <c r="F314" s="256" t="s">
        <v>4594</v>
      </c>
      <c r="G314" s="392" t="s">
        <v>4595</v>
      </c>
      <c r="H314" s="496" t="s">
        <v>672</v>
      </c>
      <c r="I314" s="403">
        <v>1</v>
      </c>
      <c r="J314" s="428">
        <v>70</v>
      </c>
      <c r="K314" s="380">
        <v>3</v>
      </c>
      <c r="L314" s="496" t="s">
        <v>4596</v>
      </c>
      <c r="M314" s="496"/>
      <c r="N314" s="513" t="s">
        <v>674</v>
      </c>
      <c r="O314" s="496"/>
      <c r="P314" s="496" t="s">
        <v>329</v>
      </c>
      <c r="Q314" s="496"/>
      <c r="R314" s="276"/>
      <c r="S314" s="496" t="s">
        <v>2190</v>
      </c>
      <c r="T314" s="496" t="s">
        <v>4597</v>
      </c>
      <c r="U314" s="496" t="s">
        <v>4598</v>
      </c>
      <c r="V314" s="496" t="s">
        <v>4599</v>
      </c>
      <c r="W314" s="496" t="s">
        <v>4600</v>
      </c>
      <c r="X314" s="513" t="s">
        <v>4601</v>
      </c>
      <c r="Y314" s="496" t="s">
        <v>1006</v>
      </c>
      <c r="Z314" s="251" t="s">
        <v>4602</v>
      </c>
      <c r="AA314" s="251" t="s">
        <v>4603</v>
      </c>
      <c r="AB314" s="496"/>
      <c r="AC314" s="251" t="s">
        <v>316</v>
      </c>
      <c r="AD314" s="251" t="s">
        <v>4604</v>
      </c>
      <c r="AE314" s="496" t="s">
        <v>1493</v>
      </c>
      <c r="AF314" s="249"/>
      <c r="AG314" s="249"/>
      <c r="AH314" s="496" t="s">
        <v>4605</v>
      </c>
      <c r="AI314" s="496" t="s">
        <v>4606</v>
      </c>
      <c r="AJ314" s="496" t="s">
        <v>4607</v>
      </c>
      <c r="AK314" s="513" t="s">
        <v>4608</v>
      </c>
      <c r="AL314" s="496"/>
      <c r="AM314" s="226">
        <v>3784</v>
      </c>
      <c r="AN314" s="264"/>
      <c r="AO314" s="226" t="s">
        <v>4609</v>
      </c>
    </row>
    <row r="315" spans="1:41" ht="69" customHeight="1">
      <c r="A315" s="333" t="s">
        <v>4610</v>
      </c>
      <c r="B315" s="249"/>
      <c r="C315" s="250"/>
      <c r="D315" s="496" t="s">
        <v>4611</v>
      </c>
      <c r="E315" s="256" t="s">
        <v>4612</v>
      </c>
      <c r="F315" s="256" t="s">
        <v>4613</v>
      </c>
      <c r="G315" s="392" t="s">
        <v>4614</v>
      </c>
      <c r="H315" s="496" t="s">
        <v>304</v>
      </c>
      <c r="I315" s="428">
        <v>1</v>
      </c>
      <c r="J315" s="380">
        <v>80</v>
      </c>
      <c r="K315" s="257"/>
      <c r="L315" s="496" t="s">
        <v>4615</v>
      </c>
      <c r="M315" s="496"/>
      <c r="N315" s="391" t="s">
        <v>4616</v>
      </c>
      <c r="O315" s="496"/>
      <c r="P315" s="496" t="s">
        <v>329</v>
      </c>
      <c r="Q315" s="496"/>
      <c r="R315" s="249" t="s">
        <v>4591</v>
      </c>
      <c r="S315" s="496" t="s">
        <v>2190</v>
      </c>
      <c r="T315" s="496" t="s">
        <v>4617</v>
      </c>
      <c r="U315" s="496" t="s">
        <v>4618</v>
      </c>
      <c r="V315" s="496" t="s">
        <v>4619</v>
      </c>
      <c r="W315" s="496" t="s">
        <v>4620</v>
      </c>
      <c r="X315" s="513" t="s">
        <v>4621</v>
      </c>
      <c r="Y315" s="496" t="s">
        <v>1006</v>
      </c>
      <c r="Z315" s="251" t="s">
        <v>4622</v>
      </c>
      <c r="AA315" s="251" t="s">
        <v>4623</v>
      </c>
      <c r="AB315" s="496"/>
      <c r="AC315" s="251" t="s">
        <v>316</v>
      </c>
      <c r="AD315" s="251" t="s">
        <v>4624</v>
      </c>
      <c r="AE315" s="496" t="s">
        <v>1493</v>
      </c>
      <c r="AF315" s="249"/>
      <c r="AG315" s="249"/>
      <c r="AH315" s="496" t="s">
        <v>4625</v>
      </c>
      <c r="AI315" s="496" t="s">
        <v>4626</v>
      </c>
      <c r="AJ315" s="496" t="s">
        <v>4627</v>
      </c>
      <c r="AK315" s="513" t="s">
        <v>4628</v>
      </c>
      <c r="AL315" s="496" t="s">
        <v>307</v>
      </c>
      <c r="AM315" s="226">
        <v>3787</v>
      </c>
      <c r="AN315" s="264"/>
      <c r="AO315" s="226" t="s">
        <v>667</v>
      </c>
    </row>
    <row r="316" spans="1:41" ht="68.7" customHeight="1">
      <c r="A316" s="333" t="s">
        <v>4629</v>
      </c>
      <c r="B316" s="249"/>
      <c r="C316" s="250"/>
      <c r="D316" s="496" t="s">
        <v>4630</v>
      </c>
      <c r="E316" s="496" t="s">
        <v>4631</v>
      </c>
      <c r="F316" s="256" t="s">
        <v>4632</v>
      </c>
      <c r="G316" s="283" t="s">
        <v>255</v>
      </c>
      <c r="H316" s="496" t="s">
        <v>672</v>
      </c>
      <c r="I316" s="257">
        <v>0</v>
      </c>
      <c r="J316" s="257">
        <v>15</v>
      </c>
      <c r="K316" s="380">
        <v>3</v>
      </c>
      <c r="L316" s="496" t="s">
        <v>815</v>
      </c>
      <c r="M316" s="513" t="s">
        <v>1173</v>
      </c>
      <c r="N316" s="513" t="s">
        <v>4359</v>
      </c>
      <c r="O316" s="496" t="s">
        <v>255</v>
      </c>
      <c r="P316" s="496" t="s">
        <v>329</v>
      </c>
      <c r="Q316" s="496"/>
      <c r="R316" s="276"/>
      <c r="S316" s="496" t="s">
        <v>2190</v>
      </c>
      <c r="T316" s="496" t="s">
        <v>1594</v>
      </c>
      <c r="U316" s="496" t="s">
        <v>4633</v>
      </c>
      <c r="V316" s="496" t="s">
        <v>4634</v>
      </c>
      <c r="W316" s="496" t="s">
        <v>4635</v>
      </c>
      <c r="X316" s="264"/>
      <c r="Y316" s="496" t="s">
        <v>305</v>
      </c>
      <c r="Z316" s="251" t="s">
        <v>1598</v>
      </c>
      <c r="AA316" s="251" t="s">
        <v>1599</v>
      </c>
      <c r="AB316" s="496"/>
      <c r="AC316" s="251" t="s">
        <v>1424</v>
      </c>
      <c r="AD316" s="251" t="s">
        <v>4636</v>
      </c>
      <c r="AE316" s="496" t="s">
        <v>1493</v>
      </c>
      <c r="AF316" s="249"/>
      <c r="AG316" s="249"/>
      <c r="AH316" s="496" t="s">
        <v>4637</v>
      </c>
      <c r="AI316" s="496" t="s">
        <v>4638</v>
      </c>
      <c r="AJ316" s="256" t="s">
        <v>4639</v>
      </c>
      <c r="AK316" s="251"/>
      <c r="AL316" s="496"/>
      <c r="AM316" s="226">
        <v>195</v>
      </c>
      <c r="AN316" s="264"/>
      <c r="AO316" s="226" t="s">
        <v>99</v>
      </c>
    </row>
    <row r="317" spans="1:41" ht="68.7" customHeight="1">
      <c r="A317" s="333" t="s">
        <v>4640</v>
      </c>
      <c r="B317" s="249"/>
      <c r="C317" s="250"/>
      <c r="D317" s="496" t="s">
        <v>4641</v>
      </c>
      <c r="E317" s="496" t="s">
        <v>4642</v>
      </c>
      <c r="F317" s="256" t="s">
        <v>4643</v>
      </c>
      <c r="G317" s="283"/>
      <c r="H317" s="496" t="s">
        <v>618</v>
      </c>
      <c r="I317" s="428">
        <v>1</v>
      </c>
      <c r="J317" s="380">
        <v>5000</v>
      </c>
      <c r="K317" s="257"/>
      <c r="L317" s="496" t="s">
        <v>4644</v>
      </c>
      <c r="M317" s="496" t="s">
        <v>305</v>
      </c>
      <c r="N317" s="496"/>
      <c r="O317" s="496"/>
      <c r="P317" s="496" t="s">
        <v>329</v>
      </c>
      <c r="Q317" s="496"/>
      <c r="R317" s="276"/>
      <c r="S317" s="496" t="s">
        <v>2190</v>
      </c>
      <c r="T317" s="496" t="s">
        <v>4645</v>
      </c>
      <c r="U317" s="496" t="s">
        <v>4646</v>
      </c>
      <c r="V317" s="496" t="s">
        <v>4647</v>
      </c>
      <c r="W317" s="496" t="s">
        <v>4648</v>
      </c>
      <c r="X317" s="264"/>
      <c r="Y317" s="496" t="s">
        <v>1006</v>
      </c>
      <c r="Z317" s="251" t="s">
        <v>4649</v>
      </c>
      <c r="AA317" s="251" t="s">
        <v>4650</v>
      </c>
      <c r="AB317" s="496" t="s">
        <v>307</v>
      </c>
      <c r="AC317" s="251" t="s">
        <v>316</v>
      </c>
      <c r="AD317" s="251" t="s">
        <v>4651</v>
      </c>
      <c r="AE317" s="496" t="s">
        <v>1493</v>
      </c>
      <c r="AF317" s="249"/>
      <c r="AG317" s="249"/>
      <c r="AH317" s="496" t="s">
        <v>4652</v>
      </c>
      <c r="AI317" s="496" t="s">
        <v>4653</v>
      </c>
      <c r="AJ317" s="256" t="s">
        <v>4654</v>
      </c>
      <c r="AK317" s="251"/>
      <c r="AL317" s="496"/>
      <c r="AM317" s="226">
        <v>793</v>
      </c>
      <c r="AN317" s="264"/>
      <c r="AO317" s="226" t="s">
        <v>26</v>
      </c>
    </row>
    <row r="318" spans="1:41" ht="68.7" customHeight="1">
      <c r="A318" s="333" t="s">
        <v>4655</v>
      </c>
      <c r="B318" s="249"/>
      <c r="C318" s="250"/>
      <c r="D318" s="496" t="s">
        <v>4656</v>
      </c>
      <c r="E318" s="496" t="s">
        <v>4657</v>
      </c>
      <c r="F318" s="496" t="s">
        <v>4658</v>
      </c>
      <c r="G318" s="493" t="s">
        <v>4659</v>
      </c>
      <c r="H318" s="496" t="s">
        <v>304</v>
      </c>
      <c r="I318" s="403">
        <v>1</v>
      </c>
      <c r="J318" s="403">
        <v>200</v>
      </c>
      <c r="K318" s="257"/>
      <c r="L318" s="496" t="s">
        <v>4660</v>
      </c>
      <c r="M318" s="496"/>
      <c r="N318" s="513" t="s">
        <v>4661</v>
      </c>
      <c r="O318" s="496"/>
      <c r="P318" s="496" t="s">
        <v>329</v>
      </c>
      <c r="Q318" s="496"/>
      <c r="R318" s="276"/>
      <c r="S318" s="496" t="s">
        <v>2190</v>
      </c>
      <c r="T318" s="496" t="s">
        <v>4662</v>
      </c>
      <c r="U318" s="496" t="s">
        <v>4663</v>
      </c>
      <c r="V318" s="496" t="s">
        <v>4664</v>
      </c>
      <c r="W318" s="496" t="s">
        <v>4665</v>
      </c>
      <c r="X318" s="493" t="s">
        <v>4666</v>
      </c>
      <c r="Y318" s="496" t="s">
        <v>4667</v>
      </c>
      <c r="Z318" s="251" t="s">
        <v>4668</v>
      </c>
      <c r="AA318" s="251" t="s">
        <v>4669</v>
      </c>
      <c r="AB318" s="496"/>
      <c r="AC318" s="251" t="s">
        <v>316</v>
      </c>
      <c r="AD318" s="251" t="s">
        <v>4670</v>
      </c>
      <c r="AE318" s="496" t="s">
        <v>318</v>
      </c>
      <c r="AF318" s="249"/>
      <c r="AG318" s="249"/>
      <c r="AH318" s="496" t="s">
        <v>4671</v>
      </c>
      <c r="AI318" s="496" t="s">
        <v>4672</v>
      </c>
      <c r="AJ318" s="496" t="s">
        <v>4673</v>
      </c>
      <c r="AK318" s="513" t="s">
        <v>4674</v>
      </c>
      <c r="AL318" s="496"/>
      <c r="AM318" s="226">
        <v>2318</v>
      </c>
      <c r="AN318" s="264"/>
      <c r="AO318" s="226" t="s">
        <v>4675</v>
      </c>
    </row>
    <row r="319" spans="1:41" ht="68.7" customHeight="1">
      <c r="A319" s="333" t="s">
        <v>4676</v>
      </c>
      <c r="B319" s="249"/>
      <c r="C319" s="250"/>
      <c r="D319" s="496" t="s">
        <v>4677</v>
      </c>
      <c r="E319" s="496" t="s">
        <v>4678</v>
      </c>
      <c r="F319" s="496" t="s">
        <v>4679</v>
      </c>
      <c r="G319" s="496" t="s">
        <v>4680</v>
      </c>
      <c r="H319" s="496" t="s">
        <v>304</v>
      </c>
      <c r="I319" s="403">
        <v>1</v>
      </c>
      <c r="J319" s="403">
        <v>35</v>
      </c>
      <c r="K319" s="257"/>
      <c r="L319" s="496" t="s">
        <v>4681</v>
      </c>
      <c r="M319" s="264"/>
      <c r="N319" s="496" t="s">
        <v>4676</v>
      </c>
      <c r="O319" s="496"/>
      <c r="P319" s="496" t="s">
        <v>329</v>
      </c>
      <c r="Q319" s="496"/>
      <c r="R319" s="276"/>
      <c r="S319" s="496" t="s">
        <v>2190</v>
      </c>
      <c r="T319" s="496" t="s">
        <v>4682</v>
      </c>
      <c r="U319" s="496" t="s">
        <v>4683</v>
      </c>
      <c r="V319" s="496" t="s">
        <v>4684</v>
      </c>
      <c r="W319" s="496" t="s">
        <v>4685</v>
      </c>
      <c r="X319" s="264" t="s">
        <v>4686</v>
      </c>
      <c r="Y319" s="496" t="s">
        <v>4667</v>
      </c>
      <c r="Z319" s="251" t="s">
        <v>4687</v>
      </c>
      <c r="AA319" s="251" t="s">
        <v>4688</v>
      </c>
      <c r="AB319" s="496"/>
      <c r="AC319" s="251" t="s">
        <v>316</v>
      </c>
      <c r="AD319" s="251" t="s">
        <v>4689</v>
      </c>
      <c r="AE319" s="496" t="s">
        <v>1493</v>
      </c>
      <c r="AF319" s="249" t="s">
        <v>4676</v>
      </c>
      <c r="AG319" s="249">
        <v>5</v>
      </c>
      <c r="AH319" s="496" t="s">
        <v>4690</v>
      </c>
      <c r="AI319" s="496" t="s">
        <v>4691</v>
      </c>
      <c r="AJ319" s="496" t="s">
        <v>4692</v>
      </c>
      <c r="AK319" s="496" t="s">
        <v>4693</v>
      </c>
      <c r="AL319" s="496"/>
      <c r="AM319" s="226">
        <v>644</v>
      </c>
      <c r="AN319" s="255"/>
      <c r="AO319" s="226" t="s">
        <v>343</v>
      </c>
    </row>
    <row r="320" spans="1:41" ht="68.7" customHeight="1">
      <c r="A320" s="333" t="s">
        <v>4694</v>
      </c>
      <c r="B320" s="249"/>
      <c r="C320" s="250"/>
      <c r="D320" s="513" t="s">
        <v>4695</v>
      </c>
      <c r="E320" s="496" t="s">
        <v>4696</v>
      </c>
      <c r="F320" s="256" t="s">
        <v>4501</v>
      </c>
      <c r="G320" s="495" t="s">
        <v>4697</v>
      </c>
      <c r="H320" s="496" t="s">
        <v>672</v>
      </c>
      <c r="I320" s="403">
        <v>1</v>
      </c>
      <c r="J320" s="428">
        <v>70</v>
      </c>
      <c r="K320" s="380">
        <v>3</v>
      </c>
      <c r="L320" s="496" t="s">
        <v>4698</v>
      </c>
      <c r="M320" s="496"/>
      <c r="N320" s="513" t="s">
        <v>674</v>
      </c>
      <c r="O320" s="496"/>
      <c r="P320" s="496" t="s">
        <v>329</v>
      </c>
      <c r="Q320" s="496"/>
      <c r="R320" s="249" t="s">
        <v>4676</v>
      </c>
      <c r="S320" s="496" t="s">
        <v>2190</v>
      </c>
      <c r="T320" s="496" t="s">
        <v>4699</v>
      </c>
      <c r="U320" s="496" t="s">
        <v>4700</v>
      </c>
      <c r="V320" s="496" t="s">
        <v>4701</v>
      </c>
      <c r="W320" s="496" t="s">
        <v>4702</v>
      </c>
      <c r="X320" s="495" t="s">
        <v>4703</v>
      </c>
      <c r="Y320" s="496" t="s">
        <v>1006</v>
      </c>
      <c r="Z320" s="251" t="s">
        <v>4704</v>
      </c>
      <c r="AA320" s="251" t="s">
        <v>4705</v>
      </c>
      <c r="AB320" s="496"/>
      <c r="AC320" s="251" t="s">
        <v>316</v>
      </c>
      <c r="AD320" s="251" t="s">
        <v>4706</v>
      </c>
      <c r="AE320" s="496" t="s">
        <v>1493</v>
      </c>
      <c r="AF320" s="249" t="s">
        <v>4676</v>
      </c>
      <c r="AG320" s="249">
        <v>5</v>
      </c>
      <c r="AH320" s="496" t="s">
        <v>4707</v>
      </c>
      <c r="AI320" s="496" t="s">
        <v>4708</v>
      </c>
      <c r="AJ320" s="256" t="s">
        <v>4509</v>
      </c>
      <c r="AK320" s="513" t="s">
        <v>685</v>
      </c>
      <c r="AL320" s="496" t="s">
        <v>329</v>
      </c>
      <c r="AM320" s="226">
        <v>648</v>
      </c>
      <c r="AN320" s="255"/>
      <c r="AO320" s="226" t="s">
        <v>4609</v>
      </c>
    </row>
    <row r="321" spans="1:41" ht="68.7" customHeight="1">
      <c r="A321" s="445" t="s">
        <v>4709</v>
      </c>
      <c r="B321" s="414" t="s">
        <v>4710</v>
      </c>
      <c r="C321" s="446">
        <v>44702</v>
      </c>
      <c r="D321" s="409" t="s">
        <v>4711</v>
      </c>
      <c r="E321" s="409" t="s">
        <v>4712</v>
      </c>
      <c r="F321" s="410" t="s">
        <v>4713</v>
      </c>
      <c r="G321" s="409" t="s">
        <v>2170</v>
      </c>
      <c r="H321" s="409" t="s">
        <v>618</v>
      </c>
      <c r="I321" s="411">
        <v>0</v>
      </c>
      <c r="J321" s="411">
        <v>3</v>
      </c>
      <c r="K321" s="412"/>
      <c r="L321" s="409" t="s">
        <v>34</v>
      </c>
      <c r="M321" s="409"/>
      <c r="N321" s="409"/>
      <c r="O321" s="409"/>
      <c r="P321" s="409" t="s">
        <v>329</v>
      </c>
      <c r="Q321" s="409"/>
      <c r="R321" s="414" t="s">
        <v>4676</v>
      </c>
      <c r="S321" s="409" t="s">
        <v>2190</v>
      </c>
      <c r="T321" s="409" t="s">
        <v>4714</v>
      </c>
      <c r="U321" s="409" t="s">
        <v>4715</v>
      </c>
      <c r="V321" s="409" t="s">
        <v>4716</v>
      </c>
      <c r="W321" s="409" t="s">
        <v>4717</v>
      </c>
      <c r="X321" s="409" t="s">
        <v>4434</v>
      </c>
      <c r="Y321" s="409" t="s">
        <v>4667</v>
      </c>
      <c r="Z321" s="415" t="s">
        <v>4718</v>
      </c>
      <c r="AA321" s="415" t="s">
        <v>4719</v>
      </c>
      <c r="AB321" s="409"/>
      <c r="AC321" s="415" t="s">
        <v>316</v>
      </c>
      <c r="AD321" s="415" t="s">
        <v>4720</v>
      </c>
      <c r="AE321" s="409" t="s">
        <v>1493</v>
      </c>
      <c r="AF321" s="414" t="s">
        <v>4676</v>
      </c>
      <c r="AG321" s="414">
        <v>5</v>
      </c>
      <c r="AH321" s="409" t="s">
        <v>4721</v>
      </c>
      <c r="AI321" s="409" t="s">
        <v>4722</v>
      </c>
      <c r="AJ321" s="410" t="s">
        <v>4723</v>
      </c>
      <c r="AK321" s="409" t="s">
        <v>4441</v>
      </c>
      <c r="AL321" s="409" t="s">
        <v>307</v>
      </c>
      <c r="AM321" s="408">
        <v>632</v>
      </c>
      <c r="AN321" s="490"/>
      <c r="AO321" s="226" t="s">
        <v>1288</v>
      </c>
    </row>
    <row r="322" spans="1:41" ht="68.7" customHeight="1">
      <c r="A322" s="332" t="s">
        <v>4710</v>
      </c>
      <c r="B322" s="263"/>
      <c r="C322" s="288"/>
      <c r="D322" s="496" t="s">
        <v>4724</v>
      </c>
      <c r="E322" s="496" t="s">
        <v>4712</v>
      </c>
      <c r="F322" s="256" t="s">
        <v>4713</v>
      </c>
      <c r="G322" s="496"/>
      <c r="H322" s="496" t="s">
        <v>304</v>
      </c>
      <c r="I322" s="428">
        <v>1</v>
      </c>
      <c r="J322" s="380">
        <v>80</v>
      </c>
      <c r="K322" s="257"/>
      <c r="L322" s="496" t="s">
        <v>34</v>
      </c>
      <c r="M322" s="496"/>
      <c r="N322" s="496" t="s">
        <v>4710</v>
      </c>
      <c r="O322" s="496"/>
      <c r="P322" s="262" t="s">
        <v>329</v>
      </c>
      <c r="Q322" s="262"/>
      <c r="R322" s="249" t="s">
        <v>4676</v>
      </c>
      <c r="S322" s="262" t="s">
        <v>1290</v>
      </c>
      <c r="T322" s="262" t="s">
        <v>4714</v>
      </c>
      <c r="U322" s="496" t="s">
        <v>4725</v>
      </c>
      <c r="V322" s="496" t="s">
        <v>4716</v>
      </c>
      <c r="W322" s="496" t="s">
        <v>4717</v>
      </c>
      <c r="X322" s="496"/>
      <c r="Y322" s="496" t="s">
        <v>4667</v>
      </c>
      <c r="Z322" s="262" t="s">
        <v>4718</v>
      </c>
      <c r="AA322" s="262" t="s">
        <v>4719</v>
      </c>
      <c r="AB322" s="262"/>
      <c r="AC322" s="251" t="s">
        <v>316</v>
      </c>
      <c r="AD322" s="262" t="s">
        <v>4726</v>
      </c>
      <c r="AE322" s="262" t="s">
        <v>1493</v>
      </c>
      <c r="AF322" s="249" t="s">
        <v>4676</v>
      </c>
      <c r="AG322" s="226">
        <v>5</v>
      </c>
      <c r="AH322" s="496" t="s">
        <v>4727</v>
      </c>
      <c r="AI322" s="496" t="s">
        <v>4722</v>
      </c>
      <c r="AJ322" s="256" t="s">
        <v>4723</v>
      </c>
      <c r="AK322" s="496"/>
      <c r="AL322" s="496" t="s">
        <v>307</v>
      </c>
      <c r="AM322" s="226">
        <v>632</v>
      </c>
      <c r="AN322" s="264"/>
      <c r="AO322" s="226" t="s">
        <v>26</v>
      </c>
    </row>
    <row r="323" spans="1:41" ht="68.7" customHeight="1">
      <c r="A323" s="333" t="s">
        <v>4728</v>
      </c>
      <c r="B323" s="249"/>
      <c r="C323" s="250"/>
      <c r="D323" s="496" t="s">
        <v>4729</v>
      </c>
      <c r="E323" s="496" t="s">
        <v>4730</v>
      </c>
      <c r="F323" s="256" t="s">
        <v>4731</v>
      </c>
      <c r="G323" s="226"/>
      <c r="H323" s="496" t="s">
        <v>386</v>
      </c>
      <c r="I323" s="391">
        <v>3</v>
      </c>
      <c r="J323" s="403">
        <v>70</v>
      </c>
      <c r="K323" s="380">
        <v>5</v>
      </c>
      <c r="L323" s="496" t="s">
        <v>4732</v>
      </c>
      <c r="M323" s="496"/>
      <c r="N323" s="496"/>
      <c r="O323" s="496"/>
      <c r="P323" s="496" t="s">
        <v>329</v>
      </c>
      <c r="Q323" s="496"/>
      <c r="R323" s="249" t="s">
        <v>4676</v>
      </c>
      <c r="S323" s="496" t="s">
        <v>4733</v>
      </c>
      <c r="T323" s="496" t="s">
        <v>4734</v>
      </c>
      <c r="U323" s="496" t="s">
        <v>4735</v>
      </c>
      <c r="V323" s="496" t="s">
        <v>4736</v>
      </c>
      <c r="W323" s="496" t="s">
        <v>4737</v>
      </c>
      <c r="X323" s="226"/>
      <c r="Y323" s="496" t="s">
        <v>4667</v>
      </c>
      <c r="Z323" s="251" t="s">
        <v>4738</v>
      </c>
      <c r="AA323" s="251" t="s">
        <v>4739</v>
      </c>
      <c r="AB323" s="496"/>
      <c r="AC323" s="251" t="s">
        <v>316</v>
      </c>
      <c r="AD323" s="251" t="s">
        <v>4740</v>
      </c>
      <c r="AE323" s="496" t="s">
        <v>1493</v>
      </c>
      <c r="AF323" s="249" t="s">
        <v>4676</v>
      </c>
      <c r="AG323" s="249">
        <v>5</v>
      </c>
      <c r="AH323" s="496" t="s">
        <v>4741</v>
      </c>
      <c r="AI323" s="496" t="s">
        <v>4742</v>
      </c>
      <c r="AJ323" s="256" t="s">
        <v>4743</v>
      </c>
      <c r="AK323" s="251"/>
      <c r="AL323" s="496" t="s">
        <v>307</v>
      </c>
      <c r="AM323" s="226">
        <v>647</v>
      </c>
      <c r="AN323" s="255"/>
      <c r="AO323" s="226" t="s">
        <v>343</v>
      </c>
    </row>
    <row r="324" spans="1:41" s="44" customFormat="1" ht="68.7" customHeight="1">
      <c r="A324" s="333" t="s">
        <v>4744</v>
      </c>
      <c r="B324" s="249"/>
      <c r="C324" s="250"/>
      <c r="D324" s="496" t="s">
        <v>4745</v>
      </c>
      <c r="E324" s="496" t="s">
        <v>4746</v>
      </c>
      <c r="F324" s="392" t="s">
        <v>4747</v>
      </c>
      <c r="G324" s="256" t="s">
        <v>4748</v>
      </c>
      <c r="H324" s="496" t="s">
        <v>618</v>
      </c>
      <c r="I324" s="428">
        <v>1</v>
      </c>
      <c r="J324" s="380">
        <v>5000</v>
      </c>
      <c r="K324" s="257"/>
      <c r="L324" s="496" t="s">
        <v>4749</v>
      </c>
      <c r="M324" s="496"/>
      <c r="N324" s="496"/>
      <c r="O324" s="496"/>
      <c r="P324" s="496" t="s">
        <v>329</v>
      </c>
      <c r="Q324" s="496"/>
      <c r="R324" s="276"/>
      <c r="S324" s="496" t="s">
        <v>2190</v>
      </c>
      <c r="T324" s="496" t="s">
        <v>4750</v>
      </c>
      <c r="U324" s="496" t="s">
        <v>4751</v>
      </c>
      <c r="V324" s="226" t="s">
        <v>4752</v>
      </c>
      <c r="W324" s="495" t="s">
        <v>4753</v>
      </c>
      <c r="X324" s="264" t="s">
        <v>4754</v>
      </c>
      <c r="Y324" s="496" t="s">
        <v>2158</v>
      </c>
      <c r="Z324" s="251" t="s">
        <v>4755</v>
      </c>
      <c r="AA324" s="251" t="s">
        <v>4756</v>
      </c>
      <c r="AB324" s="496" t="s">
        <v>307</v>
      </c>
      <c r="AC324" s="251" t="s">
        <v>316</v>
      </c>
      <c r="AD324" s="251" t="s">
        <v>4757</v>
      </c>
      <c r="AE324" s="496" t="s">
        <v>1493</v>
      </c>
      <c r="AF324" s="249"/>
      <c r="AG324" s="249"/>
      <c r="AH324" s="513" t="s">
        <v>4758</v>
      </c>
      <c r="AI324" s="496" t="s">
        <v>4759</v>
      </c>
      <c r="AJ324" s="392" t="s">
        <v>4760</v>
      </c>
      <c r="AK324" s="264" t="s">
        <v>4761</v>
      </c>
      <c r="AL324" s="496"/>
      <c r="AM324" s="226">
        <v>1623</v>
      </c>
      <c r="AN324" s="264"/>
      <c r="AO324" s="226" t="s">
        <v>4762</v>
      </c>
    </row>
    <row r="325" spans="1:41" s="44" customFormat="1" ht="68.7" customHeight="1">
      <c r="A325" s="333" t="s">
        <v>4763</v>
      </c>
      <c r="B325" s="249"/>
      <c r="C325" s="250"/>
      <c r="D325" s="496" t="s">
        <v>4764</v>
      </c>
      <c r="E325" s="496" t="s">
        <v>4765</v>
      </c>
      <c r="F325" s="256" t="s">
        <v>4766</v>
      </c>
      <c r="G325" s="283"/>
      <c r="H325" s="496" t="s">
        <v>4461</v>
      </c>
      <c r="I325" s="257">
        <v>0</v>
      </c>
      <c r="J325" s="257">
        <v>8</v>
      </c>
      <c r="K325" s="257">
        <v>3</v>
      </c>
      <c r="L325" s="496" t="s">
        <v>673</v>
      </c>
      <c r="M325" s="513" t="s">
        <v>4767</v>
      </c>
      <c r="N325" s="496" t="s">
        <v>4763</v>
      </c>
      <c r="O325" s="496"/>
      <c r="P325" s="496" t="s">
        <v>329</v>
      </c>
      <c r="Q325" s="496"/>
      <c r="R325" s="276"/>
      <c r="S325" s="496" t="s">
        <v>2190</v>
      </c>
      <c r="T325" s="496" t="s">
        <v>1594</v>
      </c>
      <c r="U325" s="496" t="s">
        <v>4768</v>
      </c>
      <c r="V325" s="496" t="s">
        <v>4769</v>
      </c>
      <c r="W325" s="256" t="s">
        <v>4770</v>
      </c>
      <c r="X325" s="264"/>
      <c r="Y325" s="496"/>
      <c r="Z325" s="251" t="s">
        <v>1598</v>
      </c>
      <c r="AA325" s="251" t="s">
        <v>1599</v>
      </c>
      <c r="AB325" s="496" t="s">
        <v>255</v>
      </c>
      <c r="AC325" s="251" t="s">
        <v>1424</v>
      </c>
      <c r="AD325" s="251" t="s">
        <v>4771</v>
      </c>
      <c r="AE325" s="496" t="s">
        <v>1493</v>
      </c>
      <c r="AF325" s="249"/>
      <c r="AG325" s="249"/>
      <c r="AH325" s="496" t="s">
        <v>4772</v>
      </c>
      <c r="AI325" s="496" t="s">
        <v>4773</v>
      </c>
      <c r="AJ325" s="256" t="s">
        <v>4774</v>
      </c>
      <c r="AK325" s="251"/>
      <c r="AL325" s="496"/>
      <c r="AM325" s="226">
        <v>195</v>
      </c>
      <c r="AN325" s="255"/>
      <c r="AO325" s="226" t="s">
        <v>99</v>
      </c>
    </row>
    <row r="326" spans="1:41" ht="91.35" customHeight="1">
      <c r="A326" s="332" t="s">
        <v>4775</v>
      </c>
      <c r="B326" s="263"/>
      <c r="C326" s="496"/>
      <c r="D326" s="284" t="s">
        <v>4776</v>
      </c>
      <c r="E326" s="284" t="s">
        <v>4777</v>
      </c>
      <c r="F326" s="284" t="s">
        <v>4778</v>
      </c>
      <c r="G326" s="285"/>
      <c r="H326" s="262" t="s">
        <v>672</v>
      </c>
      <c r="I326" s="376">
        <v>0</v>
      </c>
      <c r="J326" s="376">
        <v>15</v>
      </c>
      <c r="K326" s="257">
        <v>3</v>
      </c>
      <c r="L326" s="226" t="s">
        <v>4779</v>
      </c>
      <c r="M326" s="503" t="s">
        <v>4780</v>
      </c>
      <c r="N326" s="262" t="s">
        <v>4775</v>
      </c>
      <c r="O326" s="287"/>
      <c r="P326" s="262" t="s">
        <v>329</v>
      </c>
      <c r="Q326" s="285"/>
      <c r="R326" s="285"/>
      <c r="S326" s="496" t="s">
        <v>4781</v>
      </c>
      <c r="T326" s="496" t="s">
        <v>1594</v>
      </c>
      <c r="U326" s="284" t="s">
        <v>4782</v>
      </c>
      <c r="V326" s="284" t="s">
        <v>4783</v>
      </c>
      <c r="W326" s="251" t="s">
        <v>4784</v>
      </c>
      <c r="X326" s="285"/>
      <c r="Y326" s="285"/>
      <c r="Z326" s="226" t="s">
        <v>1598</v>
      </c>
      <c r="AA326" s="226" t="s">
        <v>1599</v>
      </c>
      <c r="AB326" s="291"/>
      <c r="AC326" s="251" t="s">
        <v>1424</v>
      </c>
      <c r="AD326" s="251" t="s">
        <v>4785</v>
      </c>
      <c r="AE326" s="496" t="s">
        <v>1493</v>
      </c>
      <c r="AF326" s="292"/>
      <c r="AG326" s="249"/>
      <c r="AH326" s="284" t="s">
        <v>4786</v>
      </c>
      <c r="AI326" s="284" t="s">
        <v>4787</v>
      </c>
      <c r="AJ326" s="496" t="s">
        <v>4788</v>
      </c>
      <c r="AK326" s="285"/>
      <c r="AL326" s="284"/>
      <c r="AM326" s="226">
        <v>195</v>
      </c>
      <c r="AN326" s="264"/>
      <c r="AO326" s="226" t="s">
        <v>99</v>
      </c>
    </row>
    <row r="327" spans="1:41" ht="68.7" customHeight="1">
      <c r="A327" s="332" t="s">
        <v>2654</v>
      </c>
      <c r="B327" s="263"/>
      <c r="C327" s="496"/>
      <c r="D327" s="262" t="s">
        <v>4789</v>
      </c>
      <c r="E327" s="496" t="s">
        <v>4790</v>
      </c>
      <c r="F327" s="496" t="s">
        <v>1668</v>
      </c>
      <c r="G327" s="495" t="s">
        <v>597</v>
      </c>
      <c r="H327" s="496" t="s">
        <v>304</v>
      </c>
      <c r="I327" s="257">
        <v>0</v>
      </c>
      <c r="J327" s="257">
        <v>80</v>
      </c>
      <c r="K327" s="257"/>
      <c r="L327" s="251" t="s">
        <v>4791</v>
      </c>
      <c r="M327" s="496" t="s">
        <v>305</v>
      </c>
      <c r="N327" s="513" t="s">
        <v>3667</v>
      </c>
      <c r="O327" s="496"/>
      <c r="P327" s="496" t="s">
        <v>329</v>
      </c>
      <c r="Q327" s="496"/>
      <c r="R327" s="496"/>
      <c r="S327" s="251" t="s">
        <v>1617</v>
      </c>
      <c r="T327" s="251" t="s">
        <v>1485</v>
      </c>
      <c r="U327" s="496" t="s">
        <v>4792</v>
      </c>
      <c r="V327" s="251" t="s">
        <v>4793</v>
      </c>
      <c r="W327" s="226" t="s">
        <v>1672</v>
      </c>
      <c r="X327" s="495" t="s">
        <v>604</v>
      </c>
      <c r="Y327" s="226"/>
      <c r="Z327" s="251" t="s">
        <v>1490</v>
      </c>
      <c r="AA327" s="251" t="s">
        <v>1491</v>
      </c>
      <c r="AB327" s="251" t="s">
        <v>255</v>
      </c>
      <c r="AC327" s="251" t="s">
        <v>1424</v>
      </c>
      <c r="AD327" s="251" t="s">
        <v>4794</v>
      </c>
      <c r="AE327" s="258" t="s">
        <v>1493</v>
      </c>
      <c r="AF327" s="496"/>
      <c r="AG327" s="249"/>
      <c r="AH327" s="496" t="s">
        <v>4795</v>
      </c>
      <c r="AI327" s="226" t="s">
        <v>4796</v>
      </c>
      <c r="AJ327" s="496" t="s">
        <v>1676</v>
      </c>
      <c r="AK327" s="513" t="s">
        <v>685</v>
      </c>
      <c r="AL327" s="226"/>
      <c r="AM327" s="226">
        <v>182</v>
      </c>
      <c r="AN327" s="264"/>
      <c r="AO327" s="226" t="s">
        <v>4797</v>
      </c>
    </row>
    <row r="328" spans="1:41" ht="68.7" customHeight="1">
      <c r="A328" s="332" t="s">
        <v>4798</v>
      </c>
      <c r="B328" s="249"/>
      <c r="C328" s="249"/>
      <c r="D328" s="284" t="s">
        <v>4799</v>
      </c>
      <c r="E328" s="496" t="s">
        <v>4800</v>
      </c>
      <c r="F328" s="496" t="s">
        <v>4801</v>
      </c>
      <c r="G328" s="285"/>
      <c r="H328" s="262" t="s">
        <v>386</v>
      </c>
      <c r="I328" s="376">
        <v>0</v>
      </c>
      <c r="J328" s="416">
        <v>1</v>
      </c>
      <c r="K328" s="257">
        <v>0</v>
      </c>
      <c r="L328" s="263" t="s">
        <v>636</v>
      </c>
      <c r="M328" s="285"/>
      <c r="N328" s="292"/>
      <c r="O328" s="287"/>
      <c r="P328" s="496" t="s">
        <v>329</v>
      </c>
      <c r="Q328" s="287"/>
      <c r="R328" s="285"/>
      <c r="S328" s="287" t="s">
        <v>330</v>
      </c>
      <c r="T328" s="496" t="s">
        <v>3420</v>
      </c>
      <c r="U328" s="262" t="s">
        <v>4802</v>
      </c>
      <c r="V328" s="496" t="s">
        <v>4803</v>
      </c>
      <c r="W328" s="496" t="s">
        <v>4804</v>
      </c>
      <c r="X328" s="285"/>
      <c r="Y328" s="285"/>
      <c r="Z328" s="251" t="s">
        <v>3424</v>
      </c>
      <c r="AA328" s="251" t="s">
        <v>3425</v>
      </c>
      <c r="AB328" s="291"/>
      <c r="AC328" s="251" t="s">
        <v>1424</v>
      </c>
      <c r="AD328" s="294" t="s">
        <v>4805</v>
      </c>
      <c r="AE328" s="496" t="s">
        <v>1493</v>
      </c>
      <c r="AF328" s="292"/>
      <c r="AG328" s="249"/>
      <c r="AH328" s="496" t="s">
        <v>4806</v>
      </c>
      <c r="AI328" s="496" t="s">
        <v>4807</v>
      </c>
      <c r="AJ328" s="496" t="s">
        <v>4808</v>
      </c>
      <c r="AK328" s="285"/>
      <c r="AL328" s="284"/>
      <c r="AM328" s="226">
        <v>194</v>
      </c>
      <c r="AN328" s="226"/>
      <c r="AO328" s="226" t="s">
        <v>4809</v>
      </c>
    </row>
    <row r="329" spans="1:41" ht="68.7" customHeight="1">
      <c r="A329" s="332" t="s">
        <v>4810</v>
      </c>
      <c r="B329" s="496"/>
      <c r="C329" s="496"/>
      <c r="D329" s="226" t="s">
        <v>4811</v>
      </c>
      <c r="E329" s="496" t="s">
        <v>4812</v>
      </c>
      <c r="F329" s="496" t="s">
        <v>4813</v>
      </c>
      <c r="G329" s="286"/>
      <c r="H329" s="496" t="s">
        <v>367</v>
      </c>
      <c r="I329" s="403">
        <v>19</v>
      </c>
      <c r="J329" s="257">
        <v>24</v>
      </c>
      <c r="K329" s="286"/>
      <c r="L329" s="496" t="s">
        <v>4814</v>
      </c>
      <c r="M329" s="285"/>
      <c r="N329" s="285"/>
      <c r="O329" s="285"/>
      <c r="P329" s="496" t="s">
        <v>329</v>
      </c>
      <c r="Q329" s="285"/>
      <c r="R329" s="249" t="s">
        <v>2710</v>
      </c>
      <c r="S329" s="496" t="s">
        <v>330</v>
      </c>
      <c r="T329" s="251" t="s">
        <v>4815</v>
      </c>
      <c r="U329" s="496" t="s">
        <v>4816</v>
      </c>
      <c r="V329" s="496" t="s">
        <v>4817</v>
      </c>
      <c r="W329" s="251" t="s">
        <v>4818</v>
      </c>
      <c r="X329" s="291"/>
      <c r="Y329" s="251"/>
      <c r="Z329" s="251" t="s">
        <v>4819</v>
      </c>
      <c r="AA329" s="251" t="s">
        <v>4820</v>
      </c>
      <c r="AB329" s="291"/>
      <c r="AC329" s="251" t="s">
        <v>316</v>
      </c>
      <c r="AD329" s="251" t="s">
        <v>4821</v>
      </c>
      <c r="AE329" s="496" t="s">
        <v>318</v>
      </c>
      <c r="AF329" s="249" t="s">
        <v>2710</v>
      </c>
      <c r="AG329" s="249">
        <v>999</v>
      </c>
      <c r="AH329" s="496" t="s">
        <v>4822</v>
      </c>
      <c r="AI329" s="496" t="s">
        <v>4823</v>
      </c>
      <c r="AJ329" s="496" t="s">
        <v>4824</v>
      </c>
      <c r="AK329" s="496"/>
      <c r="AL329" s="226" t="s">
        <v>329</v>
      </c>
      <c r="AM329" s="226">
        <v>2989</v>
      </c>
      <c r="AN329" s="226"/>
      <c r="AO329" s="226" t="s">
        <v>26</v>
      </c>
    </row>
    <row r="330" spans="1:41" ht="91.2">
      <c r="A330" s="332" t="s">
        <v>4825</v>
      </c>
      <c r="B330" s="291"/>
      <c r="C330" s="291"/>
      <c r="D330" s="226" t="s">
        <v>4826</v>
      </c>
      <c r="E330" s="496" t="s">
        <v>4827</v>
      </c>
      <c r="F330" s="496" t="s">
        <v>4813</v>
      </c>
      <c r="G330" s="496"/>
      <c r="H330" s="496" t="s">
        <v>367</v>
      </c>
      <c r="I330" s="403">
        <v>19</v>
      </c>
      <c r="J330" s="257">
        <v>24</v>
      </c>
      <c r="K330" s="257"/>
      <c r="L330" s="496" t="s">
        <v>4814</v>
      </c>
      <c r="M330" s="496"/>
      <c r="N330" s="496"/>
      <c r="O330" s="496"/>
      <c r="P330" s="496" t="s">
        <v>329</v>
      </c>
      <c r="Q330" s="496"/>
      <c r="R330" s="249" t="s">
        <v>2710</v>
      </c>
      <c r="S330" s="496" t="s">
        <v>330</v>
      </c>
      <c r="T330" s="251" t="s">
        <v>2456</v>
      </c>
      <c r="U330" s="496" t="s">
        <v>4828</v>
      </c>
      <c r="V330" s="496" t="s">
        <v>4829</v>
      </c>
      <c r="W330" s="251" t="s">
        <v>4818</v>
      </c>
      <c r="X330" s="496"/>
      <c r="Y330" s="251"/>
      <c r="Z330" s="251" t="s">
        <v>4830</v>
      </c>
      <c r="AA330" s="251" t="s">
        <v>2462</v>
      </c>
      <c r="AB330" s="496"/>
      <c r="AC330" s="251" t="s">
        <v>316</v>
      </c>
      <c r="AD330" s="251" t="s">
        <v>4831</v>
      </c>
      <c r="AE330" s="258" t="s">
        <v>318</v>
      </c>
      <c r="AF330" s="249" t="s">
        <v>2710</v>
      </c>
      <c r="AG330" s="249">
        <v>999</v>
      </c>
      <c r="AH330" s="496" t="s">
        <v>4832</v>
      </c>
      <c r="AI330" s="496" t="s">
        <v>4833</v>
      </c>
      <c r="AJ330" s="496" t="s">
        <v>4824</v>
      </c>
      <c r="AK330" s="496"/>
      <c r="AL330" s="226" t="s">
        <v>329</v>
      </c>
      <c r="AM330" s="226">
        <v>2990</v>
      </c>
      <c r="AN330" s="226"/>
      <c r="AO330" s="226" t="s">
        <v>26</v>
      </c>
    </row>
    <row r="331" spans="1:41" ht="68.7" customHeight="1">
      <c r="A331" s="332" t="s">
        <v>4834</v>
      </c>
      <c r="B331" s="291"/>
      <c r="C331" s="291"/>
      <c r="D331" s="226" t="s">
        <v>4835</v>
      </c>
      <c r="E331" s="496" t="s">
        <v>4836</v>
      </c>
      <c r="F331" s="256" t="s">
        <v>4632</v>
      </c>
      <c r="G331" s="496"/>
      <c r="H331" s="496" t="s">
        <v>672</v>
      </c>
      <c r="I331" s="257">
        <v>0</v>
      </c>
      <c r="J331" s="257">
        <v>15</v>
      </c>
      <c r="K331" s="257">
        <v>3</v>
      </c>
      <c r="L331" s="496" t="s">
        <v>815</v>
      </c>
      <c r="M331" s="496" t="s">
        <v>1173</v>
      </c>
      <c r="N331" s="513" t="s">
        <v>4359</v>
      </c>
      <c r="O331" s="496"/>
      <c r="P331" s="496" t="s">
        <v>329</v>
      </c>
      <c r="Q331" s="496"/>
      <c r="R331" s="249"/>
      <c r="S331" s="496" t="s">
        <v>330</v>
      </c>
      <c r="T331" s="251" t="s">
        <v>1594</v>
      </c>
      <c r="U331" s="496" t="s">
        <v>4837</v>
      </c>
      <c r="V331" s="496" t="s">
        <v>4838</v>
      </c>
      <c r="W331" s="496" t="s">
        <v>4839</v>
      </c>
      <c r="X331" s="496"/>
      <c r="Y331" s="251"/>
      <c r="Z331" s="251" t="s">
        <v>1598</v>
      </c>
      <c r="AA331" s="251" t="s">
        <v>1599</v>
      </c>
      <c r="AB331" s="496"/>
      <c r="AC331" s="251" t="s">
        <v>1424</v>
      </c>
      <c r="AD331" s="251" t="s">
        <v>4840</v>
      </c>
      <c r="AE331" s="258" t="s">
        <v>1493</v>
      </c>
      <c r="AF331" s="249"/>
      <c r="AG331" s="249"/>
      <c r="AH331" s="496" t="s">
        <v>4841</v>
      </c>
      <c r="AI331" s="496" t="s">
        <v>4842</v>
      </c>
      <c r="AJ331" s="496" t="s">
        <v>4639</v>
      </c>
      <c r="AK331" s="496"/>
      <c r="AL331" s="496"/>
      <c r="AM331" s="226">
        <v>195</v>
      </c>
      <c r="AN331" s="226"/>
      <c r="AO331" s="226" t="s">
        <v>99</v>
      </c>
    </row>
    <row r="332" spans="1:41" ht="68.7" customHeight="1">
      <c r="A332" s="332" t="s">
        <v>4843</v>
      </c>
      <c r="B332" s="291"/>
      <c r="C332" s="291"/>
      <c r="D332" s="226" t="s">
        <v>4844</v>
      </c>
      <c r="E332" s="496" t="s">
        <v>4845</v>
      </c>
      <c r="F332" s="256" t="s">
        <v>4846</v>
      </c>
      <c r="G332" s="496" t="s">
        <v>4847</v>
      </c>
      <c r="H332" s="496" t="s">
        <v>672</v>
      </c>
      <c r="I332" s="257">
        <v>0</v>
      </c>
      <c r="J332" s="257">
        <v>15</v>
      </c>
      <c r="K332" s="257">
        <v>3</v>
      </c>
      <c r="L332" s="496">
        <v>3</v>
      </c>
      <c r="M332" s="496"/>
      <c r="N332" s="513" t="s">
        <v>1043</v>
      </c>
      <c r="O332" s="496"/>
      <c r="P332" s="496" t="s">
        <v>329</v>
      </c>
      <c r="Q332" s="496"/>
      <c r="R332" s="249"/>
      <c r="S332" s="496" t="s">
        <v>330</v>
      </c>
      <c r="T332" s="251" t="s">
        <v>1594</v>
      </c>
      <c r="U332" s="496" t="s">
        <v>4848</v>
      </c>
      <c r="V332" s="496" t="s">
        <v>4849</v>
      </c>
      <c r="W332" s="496" t="s">
        <v>4850</v>
      </c>
      <c r="X332" s="496" t="s">
        <v>4851</v>
      </c>
      <c r="Y332" s="251"/>
      <c r="Z332" s="251" t="s">
        <v>1598</v>
      </c>
      <c r="AA332" s="251" t="s">
        <v>1599</v>
      </c>
      <c r="AB332" s="496"/>
      <c r="AC332" s="251" t="s">
        <v>1424</v>
      </c>
      <c r="AD332" s="251" t="s">
        <v>4852</v>
      </c>
      <c r="AE332" s="258" t="s">
        <v>1493</v>
      </c>
      <c r="AF332" s="249"/>
      <c r="AG332" s="249"/>
      <c r="AH332" s="256" t="s">
        <v>4853</v>
      </c>
      <c r="AI332" s="496" t="s">
        <v>4854</v>
      </c>
      <c r="AJ332" s="496" t="s">
        <v>4855</v>
      </c>
      <c r="AK332" s="496" t="s">
        <v>4856</v>
      </c>
      <c r="AL332" s="496"/>
      <c r="AM332" s="226">
        <v>195</v>
      </c>
      <c r="AN332" s="226"/>
      <c r="AO332" s="226" t="s">
        <v>128</v>
      </c>
    </row>
    <row r="333" spans="1:41" ht="68.7" customHeight="1">
      <c r="A333" s="332" t="s">
        <v>4857</v>
      </c>
      <c r="B333" s="291"/>
      <c r="C333" s="291"/>
      <c r="D333" s="226" t="s">
        <v>4858</v>
      </c>
      <c r="E333" s="496" t="s">
        <v>4859</v>
      </c>
      <c r="F333" s="256" t="s">
        <v>4860</v>
      </c>
      <c r="G333" s="496" t="s">
        <v>4861</v>
      </c>
      <c r="H333" s="496" t="s">
        <v>672</v>
      </c>
      <c r="I333" s="257">
        <v>0</v>
      </c>
      <c r="J333" s="257">
        <v>15</v>
      </c>
      <c r="K333" s="257">
        <v>3</v>
      </c>
      <c r="L333" s="496">
        <v>4</v>
      </c>
      <c r="M333" s="496"/>
      <c r="N333" s="513" t="s">
        <v>1043</v>
      </c>
      <c r="O333" s="496"/>
      <c r="P333" s="496" t="s">
        <v>329</v>
      </c>
      <c r="Q333" s="496"/>
      <c r="R333" s="249"/>
      <c r="S333" s="496" t="s">
        <v>330</v>
      </c>
      <c r="T333" s="251" t="s">
        <v>1594</v>
      </c>
      <c r="U333" s="496" t="s">
        <v>4862</v>
      </c>
      <c r="V333" s="496" t="s">
        <v>4863</v>
      </c>
      <c r="W333" s="496" t="s">
        <v>4864</v>
      </c>
      <c r="X333" s="496" t="s">
        <v>4865</v>
      </c>
      <c r="Y333" s="251"/>
      <c r="Z333" s="251" t="s">
        <v>1598</v>
      </c>
      <c r="AA333" s="251" t="s">
        <v>1599</v>
      </c>
      <c r="AB333" s="496"/>
      <c r="AC333" s="251" t="s">
        <v>1424</v>
      </c>
      <c r="AD333" s="251" t="s">
        <v>4866</v>
      </c>
      <c r="AE333" s="258" t="s">
        <v>1493</v>
      </c>
      <c r="AF333" s="249"/>
      <c r="AG333" s="249"/>
      <c r="AH333" s="256" t="s">
        <v>4867</v>
      </c>
      <c r="AI333" s="496" t="s">
        <v>4868</v>
      </c>
      <c r="AJ333" s="496" t="s">
        <v>4869</v>
      </c>
      <c r="AK333" s="496" t="s">
        <v>4870</v>
      </c>
      <c r="AL333" s="496"/>
      <c r="AM333" s="226">
        <v>195</v>
      </c>
      <c r="AN333" s="226"/>
      <c r="AO333" s="226" t="s">
        <v>128</v>
      </c>
    </row>
    <row r="334" spans="1:41" ht="68.7" customHeight="1">
      <c r="A334" s="332" t="s">
        <v>4871</v>
      </c>
      <c r="B334" s="396" t="s">
        <v>4264</v>
      </c>
      <c r="C334" s="395">
        <v>44786</v>
      </c>
      <c r="D334" s="495" t="s">
        <v>4872</v>
      </c>
      <c r="E334" s="496" t="s">
        <v>4873</v>
      </c>
      <c r="F334" s="256" t="s">
        <v>1482</v>
      </c>
      <c r="G334" s="496" t="s">
        <v>1483</v>
      </c>
      <c r="H334" s="496" t="s">
        <v>304</v>
      </c>
      <c r="I334" s="257">
        <v>0</v>
      </c>
      <c r="J334" s="257">
        <v>80</v>
      </c>
      <c r="K334" s="257"/>
      <c r="L334" s="496" t="s">
        <v>4874</v>
      </c>
      <c r="M334" s="496"/>
      <c r="N334" s="496" t="s">
        <v>4871</v>
      </c>
      <c r="O334" s="496">
        <v>5</v>
      </c>
      <c r="P334" s="496" t="s">
        <v>329</v>
      </c>
      <c r="Q334" s="496"/>
      <c r="R334" s="249"/>
      <c r="S334" s="496" t="s">
        <v>330</v>
      </c>
      <c r="T334" s="226" t="s">
        <v>1485</v>
      </c>
      <c r="U334" s="513" t="s">
        <v>4875</v>
      </c>
      <c r="V334" s="496" t="s">
        <v>4876</v>
      </c>
      <c r="W334" s="496" t="s">
        <v>1506</v>
      </c>
      <c r="X334" s="262" t="s">
        <v>1234</v>
      </c>
      <c r="Y334" s="251"/>
      <c r="Z334" s="251" t="s">
        <v>1490</v>
      </c>
      <c r="AA334" s="251" t="s">
        <v>1491</v>
      </c>
      <c r="AB334" s="496"/>
      <c r="AC334" s="251" t="s">
        <v>1424</v>
      </c>
      <c r="AD334" s="251" t="s">
        <v>4877</v>
      </c>
      <c r="AE334" s="258" t="s">
        <v>1493</v>
      </c>
      <c r="AF334" s="249"/>
      <c r="AG334" s="249"/>
      <c r="AH334" s="513" t="s">
        <v>4878</v>
      </c>
      <c r="AI334" s="496" t="s">
        <v>4879</v>
      </c>
      <c r="AJ334" s="496" t="s">
        <v>4880</v>
      </c>
      <c r="AK334" s="496" t="s">
        <v>1497</v>
      </c>
      <c r="AL334" s="496"/>
      <c r="AM334" s="226">
        <v>182</v>
      </c>
      <c r="AN334" s="226"/>
      <c r="AO334" s="226" t="s">
        <v>19</v>
      </c>
    </row>
    <row r="335" spans="1:41" ht="68.400000000000006">
      <c r="A335" s="332" t="s">
        <v>4881</v>
      </c>
      <c r="B335" s="291"/>
      <c r="C335" s="291"/>
      <c r="D335" s="226" t="s">
        <v>4882</v>
      </c>
      <c r="E335" s="496" t="s">
        <v>4883</v>
      </c>
      <c r="F335" s="256" t="s">
        <v>3419</v>
      </c>
      <c r="G335" s="496"/>
      <c r="H335" s="496" t="s">
        <v>386</v>
      </c>
      <c r="I335" s="376">
        <v>0</v>
      </c>
      <c r="J335" s="416">
        <v>15</v>
      </c>
      <c r="K335" s="257">
        <v>0</v>
      </c>
      <c r="L335" s="496" t="s">
        <v>2579</v>
      </c>
      <c r="M335" s="496"/>
      <c r="N335" s="496"/>
      <c r="O335" s="496"/>
      <c r="P335" s="496" t="s">
        <v>329</v>
      </c>
      <c r="Q335" s="496"/>
      <c r="R335" s="249"/>
      <c r="S335" s="496" t="s">
        <v>4884</v>
      </c>
      <c r="T335" s="496" t="s">
        <v>3420</v>
      </c>
      <c r="U335" s="226" t="s">
        <v>4885</v>
      </c>
      <c r="V335" s="496" t="s">
        <v>4886</v>
      </c>
      <c r="W335" s="496" t="s">
        <v>4887</v>
      </c>
      <c r="X335" s="496"/>
      <c r="Y335" s="251"/>
      <c r="Z335" s="251" t="s">
        <v>3424</v>
      </c>
      <c r="AA335" s="251" t="s">
        <v>3425</v>
      </c>
      <c r="AB335" s="496"/>
      <c r="AC335" s="251" t="s">
        <v>1424</v>
      </c>
      <c r="AD335" s="496" t="s">
        <v>4888</v>
      </c>
      <c r="AE335" s="496" t="s">
        <v>1493</v>
      </c>
      <c r="AF335" s="249"/>
      <c r="AG335" s="249"/>
      <c r="AH335" s="496" t="s">
        <v>4889</v>
      </c>
      <c r="AI335" s="496" t="s">
        <v>4890</v>
      </c>
      <c r="AJ335" s="496" t="s">
        <v>3429</v>
      </c>
      <c r="AK335" s="496"/>
      <c r="AL335" s="496"/>
      <c r="AM335" s="226">
        <v>194</v>
      </c>
      <c r="AN335" s="226"/>
      <c r="AO335" s="226" t="s">
        <v>4809</v>
      </c>
    </row>
    <row r="336" spans="1:41" ht="102.6" customHeight="1">
      <c r="A336" s="332" t="s">
        <v>4891</v>
      </c>
      <c r="B336" s="291"/>
      <c r="C336" s="291"/>
      <c r="D336" s="495" t="s">
        <v>4892</v>
      </c>
      <c r="E336" s="513" t="s">
        <v>4893</v>
      </c>
      <c r="F336" s="256" t="s">
        <v>1693</v>
      </c>
      <c r="G336" s="496"/>
      <c r="H336" s="496" t="s">
        <v>728</v>
      </c>
      <c r="I336" s="380">
        <v>0</v>
      </c>
      <c r="J336" s="380">
        <v>80</v>
      </c>
      <c r="K336" s="257"/>
      <c r="L336" s="496" t="s">
        <v>729</v>
      </c>
      <c r="M336" s="496"/>
      <c r="N336" s="496" t="s">
        <v>730</v>
      </c>
      <c r="O336" s="496"/>
      <c r="P336" s="496" t="s">
        <v>329</v>
      </c>
      <c r="Q336" s="496"/>
      <c r="R336" s="249"/>
      <c r="S336" s="496" t="s">
        <v>4884</v>
      </c>
      <c r="T336" s="226" t="s">
        <v>1485</v>
      </c>
      <c r="U336" s="226" t="s">
        <v>4894</v>
      </c>
      <c r="V336" s="496" t="s">
        <v>4895</v>
      </c>
      <c r="W336" s="496" t="s">
        <v>1697</v>
      </c>
      <c r="X336" s="496"/>
      <c r="Y336" s="251"/>
      <c r="Z336" s="251" t="s">
        <v>1490</v>
      </c>
      <c r="AA336" s="251" t="s">
        <v>1491</v>
      </c>
      <c r="AB336" s="496"/>
      <c r="AC336" s="251" t="s">
        <v>1424</v>
      </c>
      <c r="AD336" s="496" t="s">
        <v>4896</v>
      </c>
      <c r="AE336" s="496" t="s">
        <v>1493</v>
      </c>
      <c r="AF336" s="249"/>
      <c r="AG336" s="249"/>
      <c r="AH336" s="496" t="s">
        <v>4897</v>
      </c>
      <c r="AI336" s="496" t="s">
        <v>4898</v>
      </c>
      <c r="AJ336" s="496" t="s">
        <v>1704</v>
      </c>
      <c r="AK336" s="496"/>
      <c r="AL336" s="496"/>
      <c r="AM336" s="226">
        <v>182</v>
      </c>
      <c r="AN336" s="226"/>
      <c r="AO336" s="226" t="s">
        <v>166</v>
      </c>
    </row>
    <row r="337" spans="1:41" ht="68.7" customHeight="1">
      <c r="A337" s="332" t="s">
        <v>4899</v>
      </c>
      <c r="B337" s="291"/>
      <c r="C337" s="291"/>
      <c r="D337" s="226" t="s">
        <v>4900</v>
      </c>
      <c r="E337" s="496" t="s">
        <v>4901</v>
      </c>
      <c r="F337" s="392" t="s">
        <v>1668</v>
      </c>
      <c r="G337" s="513"/>
      <c r="H337" s="496" t="s">
        <v>304</v>
      </c>
      <c r="I337" s="380">
        <v>0</v>
      </c>
      <c r="J337" s="380">
        <v>80</v>
      </c>
      <c r="K337" s="257"/>
      <c r="L337" s="496" t="s">
        <v>4902</v>
      </c>
      <c r="M337" s="496"/>
      <c r="N337" s="496" t="s">
        <v>4899</v>
      </c>
      <c r="O337" s="496"/>
      <c r="P337" s="262" t="s">
        <v>329</v>
      </c>
      <c r="Q337" s="496"/>
      <c r="R337" s="249"/>
      <c r="S337" s="496" t="s">
        <v>4884</v>
      </c>
      <c r="T337" s="226" t="s">
        <v>1485</v>
      </c>
      <c r="U337" s="226" t="s">
        <v>4903</v>
      </c>
      <c r="V337" s="496" t="s">
        <v>4904</v>
      </c>
      <c r="W337" s="513" t="s">
        <v>1672</v>
      </c>
      <c r="X337" s="513"/>
      <c r="Y337" s="251"/>
      <c r="Z337" s="251" t="s">
        <v>1490</v>
      </c>
      <c r="AA337" s="251" t="s">
        <v>1491</v>
      </c>
      <c r="AB337" s="496"/>
      <c r="AC337" s="251" t="s">
        <v>1424</v>
      </c>
      <c r="AD337" s="496" t="s">
        <v>4905</v>
      </c>
      <c r="AE337" s="496" t="s">
        <v>1493</v>
      </c>
      <c r="AF337" s="249"/>
      <c r="AG337" s="249"/>
      <c r="AH337" s="496" t="s">
        <v>4906</v>
      </c>
      <c r="AI337" s="496" t="s">
        <v>4907</v>
      </c>
      <c r="AJ337" s="513" t="s">
        <v>1676</v>
      </c>
      <c r="AK337" s="513"/>
      <c r="AL337" s="496"/>
      <c r="AM337" s="226">
        <v>182</v>
      </c>
      <c r="AN337" s="226"/>
      <c r="AO337" s="226" t="s">
        <v>163</v>
      </c>
    </row>
    <row r="338" spans="1:41" ht="102.6">
      <c r="A338" s="332" t="s">
        <v>4908</v>
      </c>
      <c r="B338" s="291"/>
      <c r="C338" s="291"/>
      <c r="D338" s="495" t="s">
        <v>4909</v>
      </c>
      <c r="E338" s="496" t="s">
        <v>4910</v>
      </c>
      <c r="F338" s="256" t="s">
        <v>4911</v>
      </c>
      <c r="G338" s="496" t="s">
        <v>4912</v>
      </c>
      <c r="H338" s="496" t="s">
        <v>304</v>
      </c>
      <c r="I338" s="403">
        <v>1</v>
      </c>
      <c r="J338" s="391">
        <v>70</v>
      </c>
      <c r="K338" s="257"/>
      <c r="L338" s="496" t="s">
        <v>4913</v>
      </c>
      <c r="M338" s="496"/>
      <c r="N338" s="496" t="s">
        <v>4908</v>
      </c>
      <c r="O338" s="496"/>
      <c r="P338" s="262" t="s">
        <v>329</v>
      </c>
      <c r="Q338" s="496"/>
      <c r="R338" s="396"/>
      <c r="S338" s="496" t="s">
        <v>4884</v>
      </c>
      <c r="T338" s="226" t="s">
        <v>4914</v>
      </c>
      <c r="U338" s="226" t="s">
        <v>4915</v>
      </c>
      <c r="V338" s="496" t="s">
        <v>4916</v>
      </c>
      <c r="W338" s="496" t="s">
        <v>4917</v>
      </c>
      <c r="X338" s="496" t="s">
        <v>4918</v>
      </c>
      <c r="Y338" s="251" t="s">
        <v>1893</v>
      </c>
      <c r="Z338" s="251" t="s">
        <v>4919</v>
      </c>
      <c r="AA338" s="251" t="s">
        <v>4920</v>
      </c>
      <c r="AB338" s="496"/>
      <c r="AC338" s="251" t="s">
        <v>316</v>
      </c>
      <c r="AD338" s="496" t="s">
        <v>4921</v>
      </c>
      <c r="AE338" s="496" t="s">
        <v>318</v>
      </c>
      <c r="AF338" s="396"/>
      <c r="AG338" s="396"/>
      <c r="AH338" s="496" t="s">
        <v>4922</v>
      </c>
      <c r="AI338" s="496" t="s">
        <v>4923</v>
      </c>
      <c r="AJ338" s="496" t="s">
        <v>4924</v>
      </c>
      <c r="AK338" s="496" t="s">
        <v>4925</v>
      </c>
      <c r="AL338" s="513"/>
      <c r="AM338" s="226">
        <v>3864</v>
      </c>
      <c r="AN338" s="226"/>
      <c r="AO338" s="226" t="s">
        <v>343</v>
      </c>
    </row>
    <row r="339" spans="1:41" ht="68.7" customHeight="1">
      <c r="A339" s="332" t="s">
        <v>4926</v>
      </c>
      <c r="B339" s="291"/>
      <c r="C339" s="291"/>
      <c r="D339" s="226" t="s">
        <v>4927</v>
      </c>
      <c r="E339" s="496" t="s">
        <v>4928</v>
      </c>
      <c r="F339" s="256" t="s">
        <v>4929</v>
      </c>
      <c r="G339" s="496" t="s">
        <v>4930</v>
      </c>
      <c r="H339" s="496" t="s">
        <v>304</v>
      </c>
      <c r="I339" s="403">
        <v>1</v>
      </c>
      <c r="J339" s="403">
        <v>35</v>
      </c>
      <c r="K339" s="257"/>
      <c r="L339" s="496" t="s">
        <v>4931</v>
      </c>
      <c r="M339" s="496"/>
      <c r="N339" s="496" t="s">
        <v>4926</v>
      </c>
      <c r="O339" s="496"/>
      <c r="P339" s="262" t="s">
        <v>329</v>
      </c>
      <c r="Q339" s="496"/>
      <c r="R339" s="249" t="s">
        <v>1882</v>
      </c>
      <c r="S339" s="496" t="s">
        <v>4884</v>
      </c>
      <c r="T339" s="226" t="s">
        <v>1943</v>
      </c>
      <c r="U339" s="226" t="s">
        <v>4932</v>
      </c>
      <c r="V339" s="496" t="s">
        <v>4933</v>
      </c>
      <c r="W339" s="496" t="s">
        <v>4934</v>
      </c>
      <c r="X339" s="496" t="s">
        <v>4935</v>
      </c>
      <c r="Y339" s="251" t="s">
        <v>1893</v>
      </c>
      <c r="Z339" s="251" t="s">
        <v>1948</v>
      </c>
      <c r="AA339" s="251" t="s">
        <v>1949</v>
      </c>
      <c r="AB339" s="496"/>
      <c r="AC339" s="251" t="s">
        <v>316</v>
      </c>
      <c r="AD339" s="496" t="s">
        <v>4936</v>
      </c>
      <c r="AE339" s="496" t="s">
        <v>318</v>
      </c>
      <c r="AF339" s="249" t="s">
        <v>1882</v>
      </c>
      <c r="AG339" s="249" t="s">
        <v>1415</v>
      </c>
      <c r="AH339" s="496" t="s">
        <v>4937</v>
      </c>
      <c r="AI339" s="496" t="s">
        <v>4938</v>
      </c>
      <c r="AJ339" s="496" t="s">
        <v>4939</v>
      </c>
      <c r="AK339" s="496" t="s">
        <v>4940</v>
      </c>
      <c r="AL339" s="496" t="s">
        <v>329</v>
      </c>
      <c r="AM339" s="226">
        <v>3881</v>
      </c>
      <c r="AN339" s="226"/>
      <c r="AO339" s="226" t="s">
        <v>343</v>
      </c>
    </row>
    <row r="340" spans="1:41" ht="68.7" customHeight="1">
      <c r="A340" s="332" t="s">
        <v>4941</v>
      </c>
      <c r="B340" s="291"/>
      <c r="C340" s="291"/>
      <c r="D340" s="226" t="s">
        <v>4942</v>
      </c>
      <c r="E340" s="496" t="s">
        <v>4943</v>
      </c>
      <c r="F340" s="256" t="s">
        <v>4944</v>
      </c>
      <c r="G340" s="496"/>
      <c r="H340" s="496" t="s">
        <v>728</v>
      </c>
      <c r="I340" s="428">
        <v>1</v>
      </c>
      <c r="J340" s="257">
        <v>80</v>
      </c>
      <c r="K340" s="257"/>
      <c r="L340" s="496" t="s">
        <v>729</v>
      </c>
      <c r="M340" s="496"/>
      <c r="N340" s="496" t="s">
        <v>730</v>
      </c>
      <c r="O340" s="496"/>
      <c r="P340" s="262" t="s">
        <v>329</v>
      </c>
      <c r="Q340" s="496"/>
      <c r="R340" s="396"/>
      <c r="S340" s="496" t="s">
        <v>4884</v>
      </c>
      <c r="T340" s="226" t="s">
        <v>4945</v>
      </c>
      <c r="U340" s="226" t="s">
        <v>4946</v>
      </c>
      <c r="V340" s="496" t="s">
        <v>4947</v>
      </c>
      <c r="W340" s="496" t="s">
        <v>4948</v>
      </c>
      <c r="X340" s="496"/>
      <c r="Y340" s="251" t="s">
        <v>1893</v>
      </c>
      <c r="Z340" s="251" t="s">
        <v>4949</v>
      </c>
      <c r="AA340" s="251" t="s">
        <v>4950</v>
      </c>
      <c r="AB340" s="496"/>
      <c r="AC340" s="251" t="s">
        <v>316</v>
      </c>
      <c r="AD340" s="496" t="s">
        <v>4951</v>
      </c>
      <c r="AE340" s="496" t="s">
        <v>318</v>
      </c>
      <c r="AF340" s="396"/>
      <c r="AG340" s="396"/>
      <c r="AH340" s="496" t="s">
        <v>4952</v>
      </c>
      <c r="AI340" s="496" t="s">
        <v>4953</v>
      </c>
      <c r="AJ340" s="496" t="s">
        <v>4954</v>
      </c>
      <c r="AK340" s="496"/>
      <c r="AL340" s="513"/>
      <c r="AM340" s="226">
        <v>941</v>
      </c>
      <c r="AN340" s="226"/>
      <c r="AO340" s="226" t="s">
        <v>26</v>
      </c>
    </row>
    <row r="341" spans="1:41" ht="68.7" customHeight="1">
      <c r="A341" s="332" t="s">
        <v>4955</v>
      </c>
      <c r="B341" s="291"/>
      <c r="C341" s="291"/>
      <c r="D341" s="226" t="s">
        <v>4956</v>
      </c>
      <c r="E341" s="496" t="s">
        <v>4957</v>
      </c>
      <c r="F341" s="256" t="s">
        <v>4958</v>
      </c>
      <c r="G341" s="496"/>
      <c r="H341" s="496" t="s">
        <v>386</v>
      </c>
      <c r="I341" s="403">
        <v>1</v>
      </c>
      <c r="J341" s="403">
        <v>70</v>
      </c>
      <c r="K341" s="257">
        <v>3</v>
      </c>
      <c r="L341" s="496" t="s">
        <v>4959</v>
      </c>
      <c r="M341" s="496"/>
      <c r="N341" s="496"/>
      <c r="O341" s="496"/>
      <c r="P341" s="262" t="s">
        <v>329</v>
      </c>
      <c r="Q341" s="496"/>
      <c r="R341" s="249"/>
      <c r="S341" s="496" t="s">
        <v>4884</v>
      </c>
      <c r="T341" s="226" t="s">
        <v>4960</v>
      </c>
      <c r="U341" s="226" t="s">
        <v>4961</v>
      </c>
      <c r="V341" s="496" t="s">
        <v>4962</v>
      </c>
      <c r="W341" s="496" t="s">
        <v>4963</v>
      </c>
      <c r="X341" s="496"/>
      <c r="Y341" s="251" t="s">
        <v>1893</v>
      </c>
      <c r="Z341" s="251" t="s">
        <v>4964</v>
      </c>
      <c r="AA341" s="251" t="s">
        <v>4965</v>
      </c>
      <c r="AB341" s="496"/>
      <c r="AC341" s="251" t="s">
        <v>316</v>
      </c>
      <c r="AD341" s="496" t="s">
        <v>4966</v>
      </c>
      <c r="AE341" s="496" t="s">
        <v>318</v>
      </c>
      <c r="AF341" s="249"/>
      <c r="AG341" s="249"/>
      <c r="AH341" s="496" t="s">
        <v>4967</v>
      </c>
      <c r="AI341" s="496" t="s">
        <v>4968</v>
      </c>
      <c r="AJ341" s="496" t="s">
        <v>4969</v>
      </c>
      <c r="AK341" s="496"/>
      <c r="AL341" s="496"/>
      <c r="AM341" s="226">
        <v>6063</v>
      </c>
      <c r="AN341" s="226"/>
      <c r="AO341" s="226" t="s">
        <v>343</v>
      </c>
    </row>
    <row r="342" spans="1:41" ht="68.7" customHeight="1">
      <c r="A342" s="406" t="s">
        <v>4970</v>
      </c>
      <c r="B342" s="407"/>
      <c r="C342" s="407"/>
      <c r="D342" s="408" t="s">
        <v>4971</v>
      </c>
      <c r="E342" s="409" t="s">
        <v>4972</v>
      </c>
      <c r="F342" s="410" t="s">
        <v>4973</v>
      </c>
      <c r="G342" s="409" t="s">
        <v>4974</v>
      </c>
      <c r="H342" s="409" t="s">
        <v>304</v>
      </c>
      <c r="I342" s="411">
        <v>1</v>
      </c>
      <c r="J342" s="411">
        <v>80</v>
      </c>
      <c r="K342" s="412"/>
      <c r="L342" s="409" t="s">
        <v>4975</v>
      </c>
      <c r="M342" s="409"/>
      <c r="N342" s="411" t="s">
        <v>3364</v>
      </c>
      <c r="O342" s="409"/>
      <c r="P342" s="413" t="s">
        <v>329</v>
      </c>
      <c r="Q342" s="409"/>
      <c r="R342" s="414"/>
      <c r="S342" s="409" t="s">
        <v>4884</v>
      </c>
      <c r="T342" s="408" t="s">
        <v>4976</v>
      </c>
      <c r="U342" s="408" t="s">
        <v>4977</v>
      </c>
      <c r="V342" s="409" t="s">
        <v>4978</v>
      </c>
      <c r="W342" s="409"/>
      <c r="X342" s="409" t="s">
        <v>4979</v>
      </c>
      <c r="Y342" s="415" t="s">
        <v>1893</v>
      </c>
      <c r="Z342" s="415" t="s">
        <v>4980</v>
      </c>
      <c r="AA342" s="415" t="s">
        <v>4965</v>
      </c>
      <c r="AB342" s="409"/>
      <c r="AC342" s="415" t="s">
        <v>316</v>
      </c>
      <c r="AD342" s="409" t="s">
        <v>4981</v>
      </c>
      <c r="AE342" s="409" t="s">
        <v>318</v>
      </c>
      <c r="AF342" s="414"/>
      <c r="AG342" s="414"/>
      <c r="AH342" s="409" t="s">
        <v>4982</v>
      </c>
      <c r="AI342" s="409" t="s">
        <v>4983</v>
      </c>
      <c r="AJ342" s="409" t="s">
        <v>4984</v>
      </c>
      <c r="AK342" s="409" t="s">
        <v>4985</v>
      </c>
      <c r="AL342" s="409"/>
      <c r="AM342" s="408">
        <v>6064</v>
      </c>
      <c r="AN342" s="226"/>
      <c r="AO342" s="226" t="s">
        <v>4986</v>
      </c>
    </row>
    <row r="343" spans="1:41" ht="68.7" customHeight="1">
      <c r="A343" s="332" t="s">
        <v>4987</v>
      </c>
      <c r="B343" s="291"/>
      <c r="C343" s="291"/>
      <c r="D343" s="226" t="s">
        <v>4988</v>
      </c>
      <c r="E343" s="496" t="s">
        <v>4989</v>
      </c>
      <c r="F343" s="256" t="s">
        <v>4990</v>
      </c>
      <c r="G343" s="495" t="s">
        <v>597</v>
      </c>
      <c r="H343" s="496" t="s">
        <v>304</v>
      </c>
      <c r="I343" s="257">
        <v>1</v>
      </c>
      <c r="J343" s="257">
        <v>80</v>
      </c>
      <c r="K343" s="257"/>
      <c r="L343" s="496" t="s">
        <v>4991</v>
      </c>
      <c r="M343" s="496"/>
      <c r="N343" s="391" t="s">
        <v>4992</v>
      </c>
      <c r="O343" s="496"/>
      <c r="P343" s="262" t="s">
        <v>329</v>
      </c>
      <c r="Q343" s="496"/>
      <c r="R343" s="249"/>
      <c r="S343" s="496" t="s">
        <v>4884</v>
      </c>
      <c r="T343" s="226" t="s">
        <v>4993</v>
      </c>
      <c r="U343" s="226" t="s">
        <v>4994</v>
      </c>
      <c r="V343" s="496" t="s">
        <v>4995</v>
      </c>
      <c r="W343" s="496" t="s">
        <v>1672</v>
      </c>
      <c r="X343" s="495" t="s">
        <v>604</v>
      </c>
      <c r="Y343" s="251"/>
      <c r="Z343" s="251" t="s">
        <v>4996</v>
      </c>
      <c r="AA343" s="251" t="s">
        <v>4997</v>
      </c>
      <c r="AB343" s="496"/>
      <c r="AC343" s="251" t="s">
        <v>316</v>
      </c>
      <c r="AD343" s="496" t="s">
        <v>4998</v>
      </c>
      <c r="AE343" s="496" t="s">
        <v>318</v>
      </c>
      <c r="AF343" s="249"/>
      <c r="AG343" s="249"/>
      <c r="AH343" s="496" t="s">
        <v>4999</v>
      </c>
      <c r="AI343" s="496" t="s">
        <v>5000</v>
      </c>
      <c r="AJ343" s="496" t="s">
        <v>1676</v>
      </c>
      <c r="AK343" s="513" t="s">
        <v>685</v>
      </c>
      <c r="AL343" s="496"/>
      <c r="AM343" s="226">
        <v>2167</v>
      </c>
      <c r="AN343" s="226"/>
      <c r="AO343" s="226" t="s">
        <v>8</v>
      </c>
    </row>
    <row r="344" spans="1:41" ht="68.7" customHeight="1">
      <c r="A344" s="332" t="s">
        <v>5001</v>
      </c>
      <c r="B344" s="291"/>
      <c r="C344" s="291"/>
      <c r="D344" s="226" t="s">
        <v>5002</v>
      </c>
      <c r="E344" s="496" t="s">
        <v>5003</v>
      </c>
      <c r="F344" s="256" t="s">
        <v>5004</v>
      </c>
      <c r="G344" s="496"/>
      <c r="H344" s="496" t="s">
        <v>386</v>
      </c>
      <c r="I344" s="403">
        <v>1</v>
      </c>
      <c r="J344" s="403">
        <v>70</v>
      </c>
      <c r="K344" s="380">
        <v>2</v>
      </c>
      <c r="L344" s="496" t="s">
        <v>5005</v>
      </c>
      <c r="M344" s="496" t="s">
        <v>5006</v>
      </c>
      <c r="N344" s="496"/>
      <c r="O344" s="496" t="s">
        <v>579</v>
      </c>
      <c r="P344" s="262" t="s">
        <v>329</v>
      </c>
      <c r="Q344" s="496"/>
      <c r="R344" s="249"/>
      <c r="S344" s="496" t="s">
        <v>4884</v>
      </c>
      <c r="T344" s="226" t="s">
        <v>5007</v>
      </c>
      <c r="U344" s="226" t="s">
        <v>5008</v>
      </c>
      <c r="V344" s="496" t="s">
        <v>5009</v>
      </c>
      <c r="W344" s="496" t="s">
        <v>5010</v>
      </c>
      <c r="X344" s="496"/>
      <c r="Y344" s="251"/>
      <c r="Z344" s="251" t="s">
        <v>5011</v>
      </c>
      <c r="AA344" s="251" t="s">
        <v>5012</v>
      </c>
      <c r="AB344" s="496"/>
      <c r="AC344" s="251" t="s">
        <v>316</v>
      </c>
      <c r="AD344" s="496" t="s">
        <v>5013</v>
      </c>
      <c r="AE344" s="496" t="s">
        <v>1493</v>
      </c>
      <c r="AF344" s="249"/>
      <c r="AG344" s="249"/>
      <c r="AH344" s="496" t="s">
        <v>5014</v>
      </c>
      <c r="AI344" s="496" t="s">
        <v>5015</v>
      </c>
      <c r="AJ344" s="496" t="s">
        <v>5016</v>
      </c>
      <c r="AK344" s="496"/>
      <c r="AL344" s="496"/>
      <c r="AM344" s="226">
        <v>6335</v>
      </c>
      <c r="AN344" s="226"/>
      <c r="AO344" s="226" t="s">
        <v>343</v>
      </c>
    </row>
    <row r="345" spans="1:41" ht="68.7" customHeight="1">
      <c r="A345" s="332" t="s">
        <v>5017</v>
      </c>
      <c r="B345" s="291"/>
      <c r="C345" s="291"/>
      <c r="D345" s="226" t="s">
        <v>5018</v>
      </c>
      <c r="E345" s="496" t="s">
        <v>5019</v>
      </c>
      <c r="F345" s="256" t="s">
        <v>5020</v>
      </c>
      <c r="G345" s="496"/>
      <c r="H345" s="496" t="s">
        <v>386</v>
      </c>
      <c r="I345" s="403">
        <v>1</v>
      </c>
      <c r="J345" s="403">
        <v>70</v>
      </c>
      <c r="K345" s="380">
        <v>2</v>
      </c>
      <c r="L345" s="496" t="s">
        <v>5021</v>
      </c>
      <c r="M345" s="496" t="s">
        <v>5006</v>
      </c>
      <c r="N345" s="496"/>
      <c r="O345" s="496" t="s">
        <v>579</v>
      </c>
      <c r="P345" s="262" t="s">
        <v>329</v>
      </c>
      <c r="Q345" s="496"/>
      <c r="R345" s="249"/>
      <c r="S345" s="496" t="s">
        <v>4884</v>
      </c>
      <c r="T345" s="226" t="s">
        <v>5022</v>
      </c>
      <c r="U345" s="226" t="s">
        <v>5023</v>
      </c>
      <c r="V345" s="496" t="s">
        <v>5024</v>
      </c>
      <c r="W345" s="496" t="s">
        <v>5025</v>
      </c>
      <c r="X345" s="496"/>
      <c r="Y345" s="251"/>
      <c r="Z345" s="251" t="s">
        <v>5026</v>
      </c>
      <c r="AA345" s="251" t="s">
        <v>5027</v>
      </c>
      <c r="AB345" s="496"/>
      <c r="AC345" s="251" t="s">
        <v>316</v>
      </c>
      <c r="AD345" s="496" t="s">
        <v>5028</v>
      </c>
      <c r="AE345" s="496" t="s">
        <v>1493</v>
      </c>
      <c r="AF345" s="249"/>
      <c r="AG345" s="249"/>
      <c r="AH345" s="496" t="s">
        <v>5029</v>
      </c>
      <c r="AI345" s="496" t="s">
        <v>5030</v>
      </c>
      <c r="AJ345" s="496" t="s">
        <v>5031</v>
      </c>
      <c r="AK345" s="496"/>
      <c r="AL345" s="496"/>
      <c r="AM345" s="226">
        <v>6337</v>
      </c>
      <c r="AN345" s="226"/>
      <c r="AO345" s="226" t="s">
        <v>343</v>
      </c>
    </row>
    <row r="346" spans="1:41" ht="68.7" customHeight="1">
      <c r="A346" s="332" t="s">
        <v>5032</v>
      </c>
      <c r="B346" s="291"/>
      <c r="C346" s="291"/>
      <c r="D346" s="226" t="s">
        <v>5033</v>
      </c>
      <c r="E346" s="496" t="s">
        <v>5034</v>
      </c>
      <c r="F346" s="256" t="s">
        <v>5035</v>
      </c>
      <c r="G346" s="496" t="s">
        <v>255</v>
      </c>
      <c r="H346" s="496" t="s">
        <v>386</v>
      </c>
      <c r="I346" s="403">
        <v>1</v>
      </c>
      <c r="J346" s="403">
        <v>70</v>
      </c>
      <c r="K346" s="380">
        <v>5</v>
      </c>
      <c r="L346" s="496" t="s">
        <v>1415</v>
      </c>
      <c r="M346" s="496" t="s">
        <v>5036</v>
      </c>
      <c r="N346" s="496"/>
      <c r="O346" s="496" t="s">
        <v>579</v>
      </c>
      <c r="P346" s="262" t="s">
        <v>329</v>
      </c>
      <c r="Q346" s="496"/>
      <c r="R346" s="249"/>
      <c r="S346" s="496" t="s">
        <v>4884</v>
      </c>
      <c r="T346" s="226" t="s">
        <v>5037</v>
      </c>
      <c r="U346" s="226" t="s">
        <v>5038</v>
      </c>
      <c r="V346" s="496" t="s">
        <v>5039</v>
      </c>
      <c r="W346" s="496" t="s">
        <v>5040</v>
      </c>
      <c r="X346" s="496"/>
      <c r="Y346" s="251"/>
      <c r="Z346" s="251" t="s">
        <v>5041</v>
      </c>
      <c r="AA346" s="251" t="s">
        <v>5042</v>
      </c>
      <c r="AB346" s="496"/>
      <c r="AC346" s="251" t="s">
        <v>316</v>
      </c>
      <c r="AD346" s="496" t="s">
        <v>5043</v>
      </c>
      <c r="AE346" s="496" t="s">
        <v>1493</v>
      </c>
      <c r="AF346" s="249"/>
      <c r="AG346" s="249"/>
      <c r="AH346" s="496" t="s">
        <v>5044</v>
      </c>
      <c r="AI346" s="496" t="s">
        <v>5045</v>
      </c>
      <c r="AJ346" s="496" t="s">
        <v>5046</v>
      </c>
      <c r="AK346" s="496"/>
      <c r="AL346" s="496"/>
      <c r="AM346" s="226">
        <v>6332</v>
      </c>
      <c r="AN346" s="226"/>
      <c r="AO346" s="226" t="s">
        <v>343</v>
      </c>
    </row>
    <row r="347" spans="1:41" ht="80.099999999999994" customHeight="1">
      <c r="A347" s="332" t="s">
        <v>5047</v>
      </c>
      <c r="B347" s="291"/>
      <c r="C347" s="291"/>
      <c r="D347" s="226" t="s">
        <v>5048</v>
      </c>
      <c r="E347" s="496" t="s">
        <v>5049</v>
      </c>
      <c r="F347" s="256" t="s">
        <v>5050</v>
      </c>
      <c r="G347" s="495" t="s">
        <v>597</v>
      </c>
      <c r="H347" s="496" t="s">
        <v>672</v>
      </c>
      <c r="I347" s="403">
        <v>1</v>
      </c>
      <c r="J347" s="428">
        <v>70</v>
      </c>
      <c r="K347" s="257">
        <v>3</v>
      </c>
      <c r="L347" s="496" t="s">
        <v>5051</v>
      </c>
      <c r="M347" s="496"/>
      <c r="N347" s="391" t="s">
        <v>674</v>
      </c>
      <c r="O347" s="496" t="s">
        <v>579</v>
      </c>
      <c r="P347" s="262" t="s">
        <v>329</v>
      </c>
      <c r="Q347" s="496"/>
      <c r="R347" s="249"/>
      <c r="S347" s="496" t="s">
        <v>4884</v>
      </c>
      <c r="T347" s="226" t="s">
        <v>5052</v>
      </c>
      <c r="U347" s="226" t="s">
        <v>5053</v>
      </c>
      <c r="V347" s="496" t="s">
        <v>5054</v>
      </c>
      <c r="W347" s="496" t="s">
        <v>5055</v>
      </c>
      <c r="X347" s="495" t="s">
        <v>604</v>
      </c>
      <c r="Y347" s="251"/>
      <c r="Z347" s="251" t="s">
        <v>5056</v>
      </c>
      <c r="AA347" s="251" t="s">
        <v>5057</v>
      </c>
      <c r="AB347" s="496"/>
      <c r="AC347" s="251" t="s">
        <v>316</v>
      </c>
      <c r="AD347" s="496" t="s">
        <v>5058</v>
      </c>
      <c r="AE347" s="496" t="s">
        <v>1493</v>
      </c>
      <c r="AF347" s="249"/>
      <c r="AG347" s="249"/>
      <c r="AH347" s="496" t="s">
        <v>5059</v>
      </c>
      <c r="AI347" s="496" t="s">
        <v>5060</v>
      </c>
      <c r="AJ347" s="496" t="s">
        <v>5061</v>
      </c>
      <c r="AK347" s="513" t="s">
        <v>685</v>
      </c>
      <c r="AL347" s="496"/>
      <c r="AM347" s="226">
        <v>6328</v>
      </c>
      <c r="AN347" s="226"/>
      <c r="AO347" s="226" t="s">
        <v>686</v>
      </c>
    </row>
    <row r="348" spans="1:41" ht="80.099999999999994" customHeight="1">
      <c r="A348" s="332" t="s">
        <v>5062</v>
      </c>
      <c r="B348" s="291"/>
      <c r="C348" s="291"/>
      <c r="D348" s="226" t="s">
        <v>5063</v>
      </c>
      <c r="E348" s="496" t="s">
        <v>5064</v>
      </c>
      <c r="F348" s="256" t="s">
        <v>5065</v>
      </c>
      <c r="G348" s="495" t="s">
        <v>597</v>
      </c>
      <c r="H348" s="496" t="s">
        <v>672</v>
      </c>
      <c r="I348" s="403">
        <v>1</v>
      </c>
      <c r="J348" s="428">
        <v>70</v>
      </c>
      <c r="K348" s="257">
        <v>3</v>
      </c>
      <c r="L348" s="496" t="s">
        <v>5051</v>
      </c>
      <c r="M348" s="496"/>
      <c r="N348" s="391" t="s">
        <v>674</v>
      </c>
      <c r="O348" s="496" t="s">
        <v>579</v>
      </c>
      <c r="P348" s="262" t="s">
        <v>329</v>
      </c>
      <c r="Q348" s="496"/>
      <c r="R348" s="249"/>
      <c r="S348" s="496" t="s">
        <v>4884</v>
      </c>
      <c r="T348" s="226" t="s">
        <v>5066</v>
      </c>
      <c r="U348" s="226" t="s">
        <v>5067</v>
      </c>
      <c r="V348" s="496" t="s">
        <v>5068</v>
      </c>
      <c r="W348" s="496" t="s">
        <v>5069</v>
      </c>
      <c r="X348" s="495" t="s">
        <v>604</v>
      </c>
      <c r="Y348" s="251"/>
      <c r="Z348" s="251" t="s">
        <v>5070</v>
      </c>
      <c r="AA348" s="251" t="s">
        <v>5071</v>
      </c>
      <c r="AB348" s="496"/>
      <c r="AC348" s="251" t="s">
        <v>316</v>
      </c>
      <c r="AD348" s="496" t="s">
        <v>5072</v>
      </c>
      <c r="AE348" s="496" t="s">
        <v>1493</v>
      </c>
      <c r="AF348" s="249"/>
      <c r="AG348" s="249"/>
      <c r="AH348" s="496" t="s">
        <v>5073</v>
      </c>
      <c r="AI348" s="496" t="s">
        <v>5074</v>
      </c>
      <c r="AJ348" s="496" t="s">
        <v>5075</v>
      </c>
      <c r="AK348" s="513" t="s">
        <v>685</v>
      </c>
      <c r="AL348" s="496"/>
      <c r="AM348" s="226">
        <v>6330</v>
      </c>
      <c r="AN348" s="226"/>
      <c r="AO348" s="226" t="s">
        <v>686</v>
      </c>
    </row>
    <row r="349" spans="1:41" ht="79.8">
      <c r="A349" s="332" t="s">
        <v>5076</v>
      </c>
      <c r="B349" s="291"/>
      <c r="C349" s="291"/>
      <c r="D349" s="226" t="s">
        <v>5077</v>
      </c>
      <c r="E349" s="496" t="s">
        <v>5078</v>
      </c>
      <c r="F349" s="256" t="s">
        <v>5079</v>
      </c>
      <c r="G349" s="495" t="s">
        <v>597</v>
      </c>
      <c r="H349" s="496" t="s">
        <v>672</v>
      </c>
      <c r="I349" s="403">
        <v>1</v>
      </c>
      <c r="J349" s="428">
        <v>70</v>
      </c>
      <c r="K349" s="257">
        <v>3</v>
      </c>
      <c r="L349" s="496" t="s">
        <v>5080</v>
      </c>
      <c r="M349" s="496"/>
      <c r="N349" s="391" t="s">
        <v>674</v>
      </c>
      <c r="O349" s="513"/>
      <c r="P349" s="262" t="s">
        <v>329</v>
      </c>
      <c r="Q349" s="496"/>
      <c r="R349" s="249"/>
      <c r="S349" s="496" t="s">
        <v>4884</v>
      </c>
      <c r="T349" s="226" t="s">
        <v>5081</v>
      </c>
      <c r="U349" s="226" t="s">
        <v>5082</v>
      </c>
      <c r="V349" s="496" t="s">
        <v>5083</v>
      </c>
      <c r="W349" s="496" t="s">
        <v>5084</v>
      </c>
      <c r="X349" s="495" t="s">
        <v>604</v>
      </c>
      <c r="Y349" s="251"/>
      <c r="Z349" s="251" t="s">
        <v>5085</v>
      </c>
      <c r="AA349" s="251" t="s">
        <v>5086</v>
      </c>
      <c r="AB349" s="496"/>
      <c r="AC349" s="251" t="s">
        <v>316</v>
      </c>
      <c r="AD349" s="496" t="s">
        <v>5087</v>
      </c>
      <c r="AE349" s="513" t="s">
        <v>1493</v>
      </c>
      <c r="AF349" s="249"/>
      <c r="AG349" s="249"/>
      <c r="AH349" s="496" t="s">
        <v>5088</v>
      </c>
      <c r="AI349" s="496" t="s">
        <v>5089</v>
      </c>
      <c r="AJ349" s="496" t="s">
        <v>5090</v>
      </c>
      <c r="AK349" s="513" t="s">
        <v>685</v>
      </c>
      <c r="AL349" s="496"/>
      <c r="AM349" s="226">
        <v>2864</v>
      </c>
      <c r="AN349" s="226"/>
      <c r="AO349" s="226" t="s">
        <v>5091</v>
      </c>
    </row>
    <row r="350" spans="1:41" ht="80.099999999999994" customHeight="1">
      <c r="A350" s="332" t="s">
        <v>5092</v>
      </c>
      <c r="B350" s="291"/>
      <c r="C350" s="291"/>
      <c r="D350" s="226" t="s">
        <v>5093</v>
      </c>
      <c r="E350" s="496" t="s">
        <v>5094</v>
      </c>
      <c r="F350" s="256" t="s">
        <v>5095</v>
      </c>
      <c r="G350" s="496"/>
      <c r="H350" s="496" t="s">
        <v>386</v>
      </c>
      <c r="I350" s="403">
        <v>1</v>
      </c>
      <c r="J350" s="403">
        <v>70</v>
      </c>
      <c r="K350" s="380">
        <v>0</v>
      </c>
      <c r="L350" s="496">
        <v>15000</v>
      </c>
      <c r="M350" s="496"/>
      <c r="N350" s="496"/>
      <c r="O350" s="496"/>
      <c r="P350" s="262" t="s">
        <v>329</v>
      </c>
      <c r="Q350" s="496"/>
      <c r="R350" s="249"/>
      <c r="S350" s="496" t="s">
        <v>4884</v>
      </c>
      <c r="T350" s="226" t="s">
        <v>5096</v>
      </c>
      <c r="U350" s="226" t="s">
        <v>5097</v>
      </c>
      <c r="V350" s="496" t="s">
        <v>5098</v>
      </c>
      <c r="W350" s="496" t="s">
        <v>5099</v>
      </c>
      <c r="X350" s="496"/>
      <c r="Y350" s="251"/>
      <c r="Z350" s="251" t="s">
        <v>5100</v>
      </c>
      <c r="AA350" s="251" t="s">
        <v>5101</v>
      </c>
      <c r="AB350" s="496"/>
      <c r="AC350" s="251" t="s">
        <v>316</v>
      </c>
      <c r="AD350" s="496" t="s">
        <v>5102</v>
      </c>
      <c r="AE350" s="513" t="s">
        <v>1493</v>
      </c>
      <c r="AF350" s="249"/>
      <c r="AG350" s="249"/>
      <c r="AH350" s="496" t="s">
        <v>5103</v>
      </c>
      <c r="AI350" s="496" t="s">
        <v>5104</v>
      </c>
      <c r="AJ350" s="496" t="s">
        <v>5105</v>
      </c>
      <c r="AK350" s="496"/>
      <c r="AL350" s="496"/>
      <c r="AM350" s="226">
        <v>5460</v>
      </c>
      <c r="AN350" s="226"/>
      <c r="AO350" s="226" t="s">
        <v>5106</v>
      </c>
    </row>
    <row r="351" spans="1:41" ht="68.7" customHeight="1">
      <c r="A351" s="332" t="s">
        <v>5107</v>
      </c>
      <c r="B351" s="291"/>
      <c r="C351" s="291"/>
      <c r="D351" s="226" t="s">
        <v>5108</v>
      </c>
      <c r="E351" s="496" t="s">
        <v>5109</v>
      </c>
      <c r="F351" s="256" t="s">
        <v>5110</v>
      </c>
      <c r="G351" s="495" t="s">
        <v>597</v>
      </c>
      <c r="H351" s="496" t="s">
        <v>304</v>
      </c>
      <c r="I351" s="380">
        <v>1</v>
      </c>
      <c r="J351" s="380">
        <v>80</v>
      </c>
      <c r="K351" s="257"/>
      <c r="L351" s="496" t="s">
        <v>5111</v>
      </c>
      <c r="M351" s="496"/>
      <c r="N351" s="391" t="s">
        <v>5112</v>
      </c>
      <c r="O351" s="496" t="s">
        <v>579</v>
      </c>
      <c r="P351" s="262" t="s">
        <v>329</v>
      </c>
      <c r="Q351" s="496"/>
      <c r="R351" s="249"/>
      <c r="S351" s="496" t="s">
        <v>4884</v>
      </c>
      <c r="T351" s="226" t="s">
        <v>5113</v>
      </c>
      <c r="U351" s="226" t="s">
        <v>5114</v>
      </c>
      <c r="V351" s="496" t="s">
        <v>5115</v>
      </c>
      <c r="W351" s="496" t="s">
        <v>5116</v>
      </c>
      <c r="X351" s="495" t="s">
        <v>604</v>
      </c>
      <c r="Y351" s="251"/>
      <c r="Z351" s="251" t="s">
        <v>5117</v>
      </c>
      <c r="AA351" s="251" t="s">
        <v>5118</v>
      </c>
      <c r="AB351" s="496"/>
      <c r="AC351" s="251" t="s">
        <v>316</v>
      </c>
      <c r="AD351" s="496" t="s">
        <v>5119</v>
      </c>
      <c r="AE351" s="496" t="s">
        <v>1493</v>
      </c>
      <c r="AF351" s="249"/>
      <c r="AG351" s="249"/>
      <c r="AH351" s="496" t="s">
        <v>5120</v>
      </c>
      <c r="AI351" s="496" t="s">
        <v>5121</v>
      </c>
      <c r="AJ351" s="496" t="s">
        <v>5122</v>
      </c>
      <c r="AK351" s="513" t="s">
        <v>685</v>
      </c>
      <c r="AL351" s="496"/>
      <c r="AM351" s="226">
        <v>1514</v>
      </c>
      <c r="AN351" s="226"/>
      <c r="AO351" s="226" t="s">
        <v>8</v>
      </c>
    </row>
    <row r="352" spans="1:41" ht="68.7" customHeight="1">
      <c r="A352" s="332" t="s">
        <v>5123</v>
      </c>
      <c r="B352" s="291"/>
      <c r="C352" s="291"/>
      <c r="D352" s="226" t="s">
        <v>5124</v>
      </c>
      <c r="E352" s="496" t="s">
        <v>5125</v>
      </c>
      <c r="F352" s="226" t="s">
        <v>1693</v>
      </c>
      <c r="G352" s="264"/>
      <c r="H352" s="226" t="s">
        <v>728</v>
      </c>
      <c r="I352" s="495">
        <v>1</v>
      </c>
      <c r="J352" s="495">
        <v>80</v>
      </c>
      <c r="K352" s="271"/>
      <c r="L352" s="226" t="s">
        <v>729</v>
      </c>
      <c r="M352" s="264"/>
      <c r="N352" s="249" t="s">
        <v>730</v>
      </c>
      <c r="O352" s="264"/>
      <c r="P352" s="226" t="s">
        <v>329</v>
      </c>
      <c r="Q352" s="264"/>
      <c r="R352" s="264"/>
      <c r="S352" s="226" t="s">
        <v>4884</v>
      </c>
      <c r="T352" s="226" t="s">
        <v>5126</v>
      </c>
      <c r="U352" s="226" t="s">
        <v>5127</v>
      </c>
      <c r="V352" s="226" t="s">
        <v>5128</v>
      </c>
      <c r="W352" s="226" t="s">
        <v>1697</v>
      </c>
      <c r="X352" s="264"/>
      <c r="Y352" s="264"/>
      <c r="Z352" s="226" t="s">
        <v>5129</v>
      </c>
      <c r="AA352" s="226" t="s">
        <v>5130</v>
      </c>
      <c r="AB352" s="264"/>
      <c r="AC352" s="251" t="s">
        <v>316</v>
      </c>
      <c r="AD352" s="226" t="s">
        <v>5131</v>
      </c>
      <c r="AE352" s="264" t="s">
        <v>1493</v>
      </c>
      <c r="AF352" s="264"/>
      <c r="AG352" s="264"/>
      <c r="AH352" s="226" t="s">
        <v>5132</v>
      </c>
      <c r="AI352" s="226" t="s">
        <v>5133</v>
      </c>
      <c r="AJ352" s="226" t="s">
        <v>1704</v>
      </c>
      <c r="AK352" s="496"/>
      <c r="AL352" s="496"/>
      <c r="AM352" s="226">
        <v>6334</v>
      </c>
      <c r="AN352" s="226"/>
      <c r="AO352" s="226" t="s">
        <v>26</v>
      </c>
    </row>
    <row r="353" spans="1:41" ht="68.7" customHeight="1">
      <c r="A353" s="356" t="s">
        <v>5134</v>
      </c>
      <c r="B353" s="249"/>
      <c r="C353" s="250"/>
      <c r="D353" s="358" t="s">
        <v>5135</v>
      </c>
      <c r="E353" s="358" t="s">
        <v>5136</v>
      </c>
      <c r="F353" s="256" t="s">
        <v>5137</v>
      </c>
      <c r="G353" s="513" t="s">
        <v>5138</v>
      </c>
      <c r="H353" s="358" t="s">
        <v>304</v>
      </c>
      <c r="I353" s="378">
        <v>1</v>
      </c>
      <c r="J353" s="378">
        <v>80</v>
      </c>
      <c r="K353" s="378"/>
      <c r="L353" s="358" t="s">
        <v>5139</v>
      </c>
      <c r="M353" s="358"/>
      <c r="N353" s="391" t="s">
        <v>5140</v>
      </c>
      <c r="O353" s="358" t="s">
        <v>579</v>
      </c>
      <c r="P353" s="358" t="s">
        <v>329</v>
      </c>
      <c r="Q353" s="358" t="s">
        <v>329</v>
      </c>
      <c r="R353" s="358"/>
      <c r="S353" s="226" t="s">
        <v>5141</v>
      </c>
      <c r="T353" s="358" t="s">
        <v>5142</v>
      </c>
      <c r="U353" s="358" t="s">
        <v>5143</v>
      </c>
      <c r="V353" s="358" t="s">
        <v>5144</v>
      </c>
      <c r="W353" s="496" t="s">
        <v>5145</v>
      </c>
      <c r="X353" s="513" t="s">
        <v>5146</v>
      </c>
      <c r="Y353" s="358"/>
      <c r="Z353" s="226" t="s">
        <v>5147</v>
      </c>
      <c r="AA353" s="226" t="s">
        <v>5148</v>
      </c>
      <c r="AB353" s="358"/>
      <c r="AC353" s="251" t="s">
        <v>316</v>
      </c>
      <c r="AD353" s="251" t="s">
        <v>5149</v>
      </c>
      <c r="AE353" s="358" t="s">
        <v>1493</v>
      </c>
      <c r="AF353" s="358"/>
      <c r="AG353" s="358"/>
      <c r="AH353" s="358" t="s">
        <v>5150</v>
      </c>
      <c r="AI353" s="358" t="s">
        <v>5151</v>
      </c>
      <c r="AJ353" s="496" t="s">
        <v>5152</v>
      </c>
      <c r="AK353" s="513" t="s">
        <v>5153</v>
      </c>
      <c r="AL353" s="358"/>
      <c r="AM353" s="226">
        <v>1710</v>
      </c>
      <c r="AN353" s="226"/>
      <c r="AO353" s="226" t="s">
        <v>8</v>
      </c>
    </row>
    <row r="354" spans="1:41" ht="68.7" customHeight="1">
      <c r="A354" s="356" t="s">
        <v>5154</v>
      </c>
      <c r="B354" s="249"/>
      <c r="C354" s="250"/>
      <c r="D354" s="358" t="s">
        <v>5155</v>
      </c>
      <c r="E354" s="358" t="s">
        <v>5156</v>
      </c>
      <c r="F354" s="256" t="s">
        <v>5157</v>
      </c>
      <c r="G354" s="513" t="s">
        <v>5158</v>
      </c>
      <c r="H354" s="358" t="s">
        <v>304</v>
      </c>
      <c r="I354" s="378">
        <v>1</v>
      </c>
      <c r="J354" s="378">
        <v>80</v>
      </c>
      <c r="K354" s="378"/>
      <c r="L354" s="358" t="s">
        <v>5159</v>
      </c>
      <c r="M354" s="358"/>
      <c r="N354" s="391" t="s">
        <v>5160</v>
      </c>
      <c r="O354" s="358" t="s">
        <v>579</v>
      </c>
      <c r="P354" s="358" t="s">
        <v>329</v>
      </c>
      <c r="Q354" s="358" t="s">
        <v>329</v>
      </c>
      <c r="R354" s="358" t="s">
        <v>5134</v>
      </c>
      <c r="S354" s="226" t="s">
        <v>5141</v>
      </c>
      <c r="T354" s="358" t="s">
        <v>5161</v>
      </c>
      <c r="U354" s="358" t="s">
        <v>5162</v>
      </c>
      <c r="V354" s="358" t="s">
        <v>5163</v>
      </c>
      <c r="W354" s="496" t="s">
        <v>5164</v>
      </c>
      <c r="X354" s="513" t="s">
        <v>5165</v>
      </c>
      <c r="Y354" s="358"/>
      <c r="Z354" s="226" t="s">
        <v>5166</v>
      </c>
      <c r="AA354" s="226" t="s">
        <v>5167</v>
      </c>
      <c r="AB354" s="358"/>
      <c r="AC354" s="251" t="s">
        <v>316</v>
      </c>
      <c r="AD354" s="251" t="s">
        <v>5168</v>
      </c>
      <c r="AE354" s="358" t="s">
        <v>1493</v>
      </c>
      <c r="AF354" s="358"/>
      <c r="AG354" s="358"/>
      <c r="AH354" s="358" t="s">
        <v>5169</v>
      </c>
      <c r="AI354" s="358" t="s">
        <v>5170</v>
      </c>
      <c r="AJ354" s="496" t="s">
        <v>5171</v>
      </c>
      <c r="AK354" s="513" t="s">
        <v>5172</v>
      </c>
      <c r="AL354" s="358" t="s">
        <v>307</v>
      </c>
      <c r="AM354" s="226">
        <v>1709</v>
      </c>
      <c r="AN354" s="226"/>
      <c r="AO354" s="226" t="s">
        <v>8</v>
      </c>
    </row>
    <row r="355" spans="1:41" ht="68.7" customHeight="1">
      <c r="A355" s="356" t="s">
        <v>5173</v>
      </c>
      <c r="B355" s="249"/>
      <c r="C355" s="249"/>
      <c r="D355" s="496" t="s">
        <v>5174</v>
      </c>
      <c r="E355" s="249" t="s">
        <v>5175</v>
      </c>
      <c r="F355" s="496" t="s">
        <v>5176</v>
      </c>
      <c r="G355" s="256">
        <v>0</v>
      </c>
      <c r="H355" s="226" t="s">
        <v>672</v>
      </c>
      <c r="I355" s="257">
        <v>0</v>
      </c>
      <c r="J355" s="257">
        <v>15</v>
      </c>
      <c r="K355" s="257">
        <v>0</v>
      </c>
      <c r="L355" s="226">
        <v>1</v>
      </c>
      <c r="M355" s="495" t="s">
        <v>5177</v>
      </c>
      <c r="N355" s="249" t="s">
        <v>5173</v>
      </c>
      <c r="O355" s="226"/>
      <c r="P355" s="276" t="s">
        <v>329</v>
      </c>
      <c r="Q355" s="226"/>
      <c r="R355" s="226"/>
      <c r="S355" s="226" t="s">
        <v>5141</v>
      </c>
      <c r="T355" s="496" t="s">
        <v>1594</v>
      </c>
      <c r="U355" s="496" t="s">
        <v>5178</v>
      </c>
      <c r="V355" s="256" t="s">
        <v>5179</v>
      </c>
      <c r="W355" s="256" t="s">
        <v>5180</v>
      </c>
      <c r="X355" s="256">
        <v>0</v>
      </c>
      <c r="Y355" s="226"/>
      <c r="Z355" s="226" t="s">
        <v>1598</v>
      </c>
      <c r="AA355" s="226" t="s">
        <v>1599</v>
      </c>
      <c r="AB355" s="226"/>
      <c r="AC355" s="251" t="s">
        <v>1424</v>
      </c>
      <c r="AD355" s="251" t="s">
        <v>5181</v>
      </c>
      <c r="AE355" s="496" t="s">
        <v>1493</v>
      </c>
      <c r="AF355" s="496"/>
      <c r="AG355" s="496"/>
      <c r="AH355" s="496" t="s">
        <v>5182</v>
      </c>
      <c r="AI355" s="496" t="s">
        <v>5183</v>
      </c>
      <c r="AJ355" s="496" t="s">
        <v>5184</v>
      </c>
      <c r="AK355" s="496"/>
      <c r="AL355" s="496"/>
      <c r="AM355" s="226">
        <v>195</v>
      </c>
      <c r="AN355" s="249"/>
      <c r="AO355" s="226" t="s">
        <v>99</v>
      </c>
    </row>
    <row r="356" spans="1:41" ht="80.099999999999994" customHeight="1">
      <c r="A356" s="356" t="s">
        <v>5185</v>
      </c>
      <c r="B356" s="249"/>
      <c r="C356" s="249"/>
      <c r="D356" s="496" t="s">
        <v>5186</v>
      </c>
      <c r="E356" s="496" t="s">
        <v>5187</v>
      </c>
      <c r="F356" s="496" t="s">
        <v>5188</v>
      </c>
      <c r="G356" s="496" t="s">
        <v>5189</v>
      </c>
      <c r="H356" s="496" t="s">
        <v>728</v>
      </c>
      <c r="I356" s="428">
        <v>1</v>
      </c>
      <c r="J356" s="257">
        <v>80</v>
      </c>
      <c r="K356" s="257"/>
      <c r="L356" s="496" t="s">
        <v>729</v>
      </c>
      <c r="M356" s="496"/>
      <c r="N356" s="496" t="s">
        <v>730</v>
      </c>
      <c r="O356" s="496"/>
      <c r="P356" s="496" t="s">
        <v>329</v>
      </c>
      <c r="Q356" s="496"/>
      <c r="R356" s="496"/>
      <c r="S356" s="226" t="s">
        <v>5141</v>
      </c>
      <c r="T356" s="496" t="s">
        <v>5190</v>
      </c>
      <c r="U356" s="496" t="s">
        <v>5191</v>
      </c>
      <c r="V356" s="496" t="s">
        <v>5192</v>
      </c>
      <c r="W356" s="496" t="s">
        <v>5193</v>
      </c>
      <c r="X356" s="496" t="s">
        <v>5194</v>
      </c>
      <c r="Y356" s="226"/>
      <c r="Z356" s="496" t="s">
        <v>5195</v>
      </c>
      <c r="AA356" s="496" t="s">
        <v>5196</v>
      </c>
      <c r="AB356" s="496"/>
      <c r="AC356" s="249" t="s">
        <v>316</v>
      </c>
      <c r="AD356" s="251" t="s">
        <v>5197</v>
      </c>
      <c r="AE356" s="496" t="s">
        <v>318</v>
      </c>
      <c r="AF356" s="496"/>
      <c r="AG356" s="496"/>
      <c r="AH356" s="496" t="s">
        <v>5198</v>
      </c>
      <c r="AI356" s="496" t="s">
        <v>5199</v>
      </c>
      <c r="AJ356" s="256" t="s">
        <v>5200</v>
      </c>
      <c r="AK356" s="256" t="s">
        <v>5201</v>
      </c>
      <c r="AL356" s="496"/>
      <c r="AM356" s="226">
        <v>3074</v>
      </c>
      <c r="AN356" s="249"/>
      <c r="AO356" s="226" t="s">
        <v>26</v>
      </c>
    </row>
    <row r="357" spans="1:41" ht="68.7" customHeight="1">
      <c r="A357" s="356" t="s">
        <v>5202</v>
      </c>
      <c r="B357" s="249"/>
      <c r="C357" s="249"/>
      <c r="D357" s="496" t="s">
        <v>5203</v>
      </c>
      <c r="E357" s="496" t="s">
        <v>5204</v>
      </c>
      <c r="F357" s="496" t="s">
        <v>5205</v>
      </c>
      <c r="G357" s="513" t="s">
        <v>5206</v>
      </c>
      <c r="H357" s="496" t="s">
        <v>304</v>
      </c>
      <c r="I357" s="428">
        <v>1</v>
      </c>
      <c r="J357" s="257">
        <v>80</v>
      </c>
      <c r="K357" s="257"/>
      <c r="L357" s="496" t="s">
        <v>5207</v>
      </c>
      <c r="M357" s="496"/>
      <c r="N357" s="391" t="s">
        <v>5208</v>
      </c>
      <c r="O357" s="496"/>
      <c r="P357" s="496" t="s">
        <v>329</v>
      </c>
      <c r="Q357" s="496"/>
      <c r="R357" s="496"/>
      <c r="S357" s="226" t="s">
        <v>5141</v>
      </c>
      <c r="T357" s="496" t="s">
        <v>5209</v>
      </c>
      <c r="U357" s="496" t="s">
        <v>5210</v>
      </c>
      <c r="V357" s="496" t="s">
        <v>5211</v>
      </c>
      <c r="W357" s="496" t="s">
        <v>5212</v>
      </c>
      <c r="X357" s="513" t="s">
        <v>5213</v>
      </c>
      <c r="Y357" s="226"/>
      <c r="Z357" s="496" t="s">
        <v>5214</v>
      </c>
      <c r="AA357" s="496" t="s">
        <v>5215</v>
      </c>
      <c r="AB357" s="496"/>
      <c r="AC357" s="249" t="s">
        <v>316</v>
      </c>
      <c r="AD357" s="251" t="s">
        <v>5216</v>
      </c>
      <c r="AE357" s="496" t="s">
        <v>318</v>
      </c>
      <c r="AF357" s="496"/>
      <c r="AG357" s="496"/>
      <c r="AH357" s="496" t="s">
        <v>5217</v>
      </c>
      <c r="AI357" s="496" t="s">
        <v>5218</v>
      </c>
      <c r="AJ357" s="256" t="s">
        <v>5219</v>
      </c>
      <c r="AK357" s="392" t="s">
        <v>5220</v>
      </c>
      <c r="AL357" s="496"/>
      <c r="AM357" s="226">
        <v>3075</v>
      </c>
      <c r="AN357" s="249"/>
      <c r="AO357" s="226" t="s">
        <v>667</v>
      </c>
    </row>
    <row r="358" spans="1:41" ht="114" customHeight="1">
      <c r="A358" s="356" t="s">
        <v>5221</v>
      </c>
      <c r="B358" s="249"/>
      <c r="C358" s="249"/>
      <c r="D358" s="496" t="s">
        <v>5222</v>
      </c>
      <c r="E358" s="496" t="s">
        <v>5223</v>
      </c>
      <c r="F358" s="496" t="s">
        <v>5224</v>
      </c>
      <c r="G358" s="513" t="s">
        <v>5225</v>
      </c>
      <c r="H358" s="496" t="s">
        <v>304</v>
      </c>
      <c r="I358" s="428">
        <v>1</v>
      </c>
      <c r="J358" s="257">
        <v>80</v>
      </c>
      <c r="K358" s="257"/>
      <c r="L358" s="496" t="s">
        <v>5226</v>
      </c>
      <c r="M358" s="496"/>
      <c r="N358" s="391" t="s">
        <v>5227</v>
      </c>
      <c r="O358" s="496"/>
      <c r="P358" s="496" t="s">
        <v>329</v>
      </c>
      <c r="Q358" s="496"/>
      <c r="R358" s="496"/>
      <c r="S358" s="226" t="s">
        <v>5141</v>
      </c>
      <c r="T358" s="496" t="s">
        <v>5228</v>
      </c>
      <c r="U358" s="496" t="s">
        <v>5229</v>
      </c>
      <c r="V358" s="496" t="s">
        <v>5230</v>
      </c>
      <c r="W358" s="496" t="s">
        <v>5231</v>
      </c>
      <c r="X358" s="513" t="s">
        <v>5232</v>
      </c>
      <c r="Y358" s="226"/>
      <c r="Z358" s="496" t="s">
        <v>5233</v>
      </c>
      <c r="AA358" s="496" t="s">
        <v>5234</v>
      </c>
      <c r="AB358" s="496"/>
      <c r="AC358" s="249" t="s">
        <v>316</v>
      </c>
      <c r="AD358" s="251" t="s">
        <v>5235</v>
      </c>
      <c r="AE358" s="496" t="s">
        <v>318</v>
      </c>
      <c r="AF358" s="496"/>
      <c r="AG358" s="496"/>
      <c r="AH358" s="496" t="s">
        <v>5236</v>
      </c>
      <c r="AI358" s="496" t="s">
        <v>5237</v>
      </c>
      <c r="AJ358" s="256" t="s">
        <v>5238</v>
      </c>
      <c r="AK358" s="392" t="s">
        <v>5239</v>
      </c>
      <c r="AL358" s="496"/>
      <c r="AM358" s="226">
        <v>6211</v>
      </c>
      <c r="AN358" s="249"/>
      <c r="AO358" s="226" t="s">
        <v>667</v>
      </c>
    </row>
    <row r="359" spans="1:41" ht="68.7" customHeight="1">
      <c r="A359" s="356" t="s">
        <v>5240</v>
      </c>
      <c r="B359" s="249"/>
      <c r="C359" s="249"/>
      <c r="D359" s="496" t="s">
        <v>5241</v>
      </c>
      <c r="E359" s="496" t="s">
        <v>5242</v>
      </c>
      <c r="F359" s="496" t="s">
        <v>5243</v>
      </c>
      <c r="G359" s="513" t="s">
        <v>5244</v>
      </c>
      <c r="H359" s="496" t="s">
        <v>304</v>
      </c>
      <c r="I359" s="403">
        <v>1</v>
      </c>
      <c r="J359" s="380">
        <v>200</v>
      </c>
      <c r="K359" s="257"/>
      <c r="L359" s="496" t="s">
        <v>5245</v>
      </c>
      <c r="M359" s="496"/>
      <c r="N359" s="391" t="s">
        <v>5246</v>
      </c>
      <c r="O359" s="496"/>
      <c r="P359" s="496" t="s">
        <v>329</v>
      </c>
      <c r="Q359" s="496"/>
      <c r="R359" s="496"/>
      <c r="S359" s="226" t="s">
        <v>5141</v>
      </c>
      <c r="T359" s="496" t="s">
        <v>5247</v>
      </c>
      <c r="U359" s="496" t="s">
        <v>5248</v>
      </c>
      <c r="V359" s="496" t="s">
        <v>5249</v>
      </c>
      <c r="W359" s="496" t="s">
        <v>5250</v>
      </c>
      <c r="X359" s="513" t="s">
        <v>5251</v>
      </c>
      <c r="Y359" s="226"/>
      <c r="Z359" s="251" t="s">
        <v>5252</v>
      </c>
      <c r="AA359" s="251" t="s">
        <v>5253</v>
      </c>
      <c r="AB359" s="496"/>
      <c r="AC359" s="249" t="s">
        <v>316</v>
      </c>
      <c r="AD359" s="251" t="s">
        <v>5254</v>
      </c>
      <c r="AE359" s="496" t="s">
        <v>318</v>
      </c>
      <c r="AF359" s="496"/>
      <c r="AG359" s="496"/>
      <c r="AH359" s="496" t="s">
        <v>5255</v>
      </c>
      <c r="AI359" s="496" t="s">
        <v>5256</v>
      </c>
      <c r="AJ359" s="256" t="s">
        <v>5257</v>
      </c>
      <c r="AK359" s="392" t="s">
        <v>5258</v>
      </c>
      <c r="AL359" s="496"/>
      <c r="AM359" s="495">
        <v>3182</v>
      </c>
      <c r="AN359" s="249"/>
      <c r="AO359" s="226" t="s">
        <v>667</v>
      </c>
    </row>
    <row r="360" spans="1:41" ht="91.2">
      <c r="A360" s="332" t="s">
        <v>5259</v>
      </c>
      <c r="B360" s="263"/>
      <c r="C360" s="288"/>
      <c r="D360" s="262" t="s">
        <v>5260</v>
      </c>
      <c r="E360" s="262" t="s">
        <v>5261</v>
      </c>
      <c r="F360" s="262" t="s">
        <v>5262</v>
      </c>
      <c r="G360" s="495" t="s">
        <v>597</v>
      </c>
      <c r="H360" s="262" t="s">
        <v>304</v>
      </c>
      <c r="I360" s="428">
        <v>1</v>
      </c>
      <c r="J360" s="381">
        <v>80</v>
      </c>
      <c r="K360" s="376"/>
      <c r="L360" s="262" t="s">
        <v>5263</v>
      </c>
      <c r="M360" s="262"/>
      <c r="N360" s="391" t="s">
        <v>5264</v>
      </c>
      <c r="O360" s="503"/>
      <c r="P360" s="262" t="s">
        <v>329</v>
      </c>
      <c r="Q360" s="262"/>
      <c r="R360" s="262"/>
      <c r="S360" s="262" t="s">
        <v>1290</v>
      </c>
      <c r="T360" s="496" t="s">
        <v>5265</v>
      </c>
      <c r="U360" s="262" t="s">
        <v>5266</v>
      </c>
      <c r="V360" s="262" t="s">
        <v>5267</v>
      </c>
      <c r="W360" s="385" t="s">
        <v>5268</v>
      </c>
      <c r="X360" s="495" t="s">
        <v>604</v>
      </c>
      <c r="Y360" s="387"/>
      <c r="Z360" s="393" t="s">
        <v>5269</v>
      </c>
      <c r="AA360" s="226" t="s">
        <v>5270</v>
      </c>
      <c r="AB360" s="262"/>
      <c r="AC360" s="251" t="s">
        <v>316</v>
      </c>
      <c r="AD360" s="251" t="s">
        <v>5271</v>
      </c>
      <c r="AE360" s="262" t="s">
        <v>318</v>
      </c>
      <c r="AF360" s="262"/>
      <c r="AG360" s="262"/>
      <c r="AH360" s="262" t="s">
        <v>5272</v>
      </c>
      <c r="AI360" s="262" t="s">
        <v>5273</v>
      </c>
      <c r="AJ360" s="262" t="s">
        <v>5274</v>
      </c>
      <c r="AK360" s="513" t="s">
        <v>685</v>
      </c>
      <c r="AL360" s="262"/>
      <c r="AM360" s="226">
        <v>268</v>
      </c>
      <c r="AN360" s="264"/>
      <c r="AO360" s="226" t="s">
        <v>5275</v>
      </c>
    </row>
    <row r="361" spans="1:41" ht="68.7" customHeight="1">
      <c r="A361" s="332" t="s">
        <v>5276</v>
      </c>
      <c r="B361" s="263"/>
      <c r="C361" s="288"/>
      <c r="D361" s="262" t="s">
        <v>5277</v>
      </c>
      <c r="E361" s="262" t="s">
        <v>5278</v>
      </c>
      <c r="F361" s="262" t="s">
        <v>5279</v>
      </c>
      <c r="G361" s="262" t="s">
        <v>5280</v>
      </c>
      <c r="H361" s="262" t="s">
        <v>618</v>
      </c>
      <c r="I361" s="428">
        <v>1</v>
      </c>
      <c r="J361" s="381">
        <v>80</v>
      </c>
      <c r="K361" s="376"/>
      <c r="L361" s="262" t="s">
        <v>5281</v>
      </c>
      <c r="M361" s="262"/>
      <c r="N361" s="262"/>
      <c r="O361" s="262"/>
      <c r="P361" s="262" t="s">
        <v>329</v>
      </c>
      <c r="Q361" s="262"/>
      <c r="R361" s="262" t="s">
        <v>5259</v>
      </c>
      <c r="S361" s="262" t="s">
        <v>1290</v>
      </c>
      <c r="T361" s="496" t="s">
        <v>5282</v>
      </c>
      <c r="U361" s="262" t="s">
        <v>5283</v>
      </c>
      <c r="V361" s="262" t="s">
        <v>5284</v>
      </c>
      <c r="W361" s="284" t="s">
        <v>5285</v>
      </c>
      <c r="X361" s="262" t="s">
        <v>5286</v>
      </c>
      <c r="Y361" s="293"/>
      <c r="Z361" s="393" t="s">
        <v>5287</v>
      </c>
      <c r="AA361" s="226" t="s">
        <v>5288</v>
      </c>
      <c r="AB361" s="262"/>
      <c r="AC361" s="251" t="s">
        <v>316</v>
      </c>
      <c r="AD361" s="251" t="s">
        <v>5289</v>
      </c>
      <c r="AE361" s="262" t="s">
        <v>318</v>
      </c>
      <c r="AF361" s="262"/>
      <c r="AG361" s="262"/>
      <c r="AH361" s="262" t="s">
        <v>5290</v>
      </c>
      <c r="AI361" s="262" t="s">
        <v>5291</v>
      </c>
      <c r="AJ361" s="262" t="s">
        <v>5292</v>
      </c>
      <c r="AK361" s="262" t="s">
        <v>5293</v>
      </c>
      <c r="AL361" s="262" t="s">
        <v>329</v>
      </c>
      <c r="AM361" s="226">
        <v>6160</v>
      </c>
      <c r="AN361" s="264"/>
      <c r="AO361" s="226" t="s">
        <v>5294</v>
      </c>
    </row>
    <row r="362" spans="1:41" ht="78.75" customHeight="1">
      <c r="A362" s="332" t="s">
        <v>5295</v>
      </c>
      <c r="B362" s="263"/>
      <c r="C362" s="288"/>
      <c r="D362" s="262" t="s">
        <v>5296</v>
      </c>
      <c r="E362" s="262" t="s">
        <v>5297</v>
      </c>
      <c r="F362" s="262" t="s">
        <v>5298</v>
      </c>
      <c r="G362" s="503" t="s">
        <v>5299</v>
      </c>
      <c r="H362" s="262" t="s">
        <v>304</v>
      </c>
      <c r="I362" s="428">
        <v>1</v>
      </c>
      <c r="J362" s="381">
        <v>80</v>
      </c>
      <c r="K362" s="376"/>
      <c r="L362" s="262" t="s">
        <v>5300</v>
      </c>
      <c r="M362" s="262"/>
      <c r="N362" s="391" t="s">
        <v>5301</v>
      </c>
      <c r="O362" s="262" t="s">
        <v>579</v>
      </c>
      <c r="P362" s="262" t="s">
        <v>329</v>
      </c>
      <c r="Q362" s="262"/>
      <c r="R362" s="262"/>
      <c r="S362" s="262" t="s">
        <v>1290</v>
      </c>
      <c r="T362" s="496" t="s">
        <v>5302</v>
      </c>
      <c r="U362" s="262" t="s">
        <v>5303</v>
      </c>
      <c r="V362" s="262" t="s">
        <v>5304</v>
      </c>
      <c r="W362" s="385" t="s">
        <v>5305</v>
      </c>
      <c r="X362" s="503" t="s">
        <v>5306</v>
      </c>
      <c r="Y362" s="387"/>
      <c r="Z362" s="226" t="s">
        <v>5307</v>
      </c>
      <c r="AA362" s="226" t="s">
        <v>5308</v>
      </c>
      <c r="AB362" s="262"/>
      <c r="AC362" s="251" t="s">
        <v>316</v>
      </c>
      <c r="AD362" s="251" t="s">
        <v>5309</v>
      </c>
      <c r="AE362" s="262" t="s">
        <v>318</v>
      </c>
      <c r="AF362" s="262"/>
      <c r="AG362" s="262"/>
      <c r="AH362" s="262" t="s">
        <v>5310</v>
      </c>
      <c r="AI362" s="262" t="s">
        <v>5311</v>
      </c>
      <c r="AJ362" s="262" t="s">
        <v>5312</v>
      </c>
      <c r="AK362" s="503" t="s">
        <v>5313</v>
      </c>
      <c r="AL362" s="262"/>
      <c r="AM362" s="226">
        <v>2312</v>
      </c>
      <c r="AN362" s="264"/>
      <c r="AO362" s="226" t="s">
        <v>667</v>
      </c>
    </row>
    <row r="363" spans="1:41" ht="68.7" customHeight="1">
      <c r="A363" s="332" t="s">
        <v>5314</v>
      </c>
      <c r="B363" s="249"/>
      <c r="C363" s="250"/>
      <c r="D363" s="496" t="s">
        <v>5315</v>
      </c>
      <c r="E363" s="496" t="s">
        <v>5316</v>
      </c>
      <c r="F363" s="496" t="s">
        <v>1668</v>
      </c>
      <c r="G363" s="496"/>
      <c r="H363" s="496" t="s">
        <v>304</v>
      </c>
      <c r="I363" s="257">
        <v>0</v>
      </c>
      <c r="J363" s="257">
        <v>80</v>
      </c>
      <c r="K363" s="257"/>
      <c r="L363" s="496" t="s">
        <v>5317</v>
      </c>
      <c r="M363" s="496"/>
      <c r="N363" s="496" t="s">
        <v>5318</v>
      </c>
      <c r="O363" s="513" t="s">
        <v>579</v>
      </c>
      <c r="P363" s="496" t="s">
        <v>329</v>
      </c>
      <c r="Q363" s="496"/>
      <c r="R363" s="496"/>
      <c r="S363" s="496" t="s">
        <v>1290</v>
      </c>
      <c r="T363" s="496" t="s">
        <v>1485</v>
      </c>
      <c r="U363" s="496" t="s">
        <v>5319</v>
      </c>
      <c r="V363" s="496" t="s">
        <v>5320</v>
      </c>
      <c r="W363" s="496" t="s">
        <v>1672</v>
      </c>
      <c r="X363" s="496"/>
      <c r="Y363" s="496"/>
      <c r="Z363" s="226" t="s">
        <v>1490</v>
      </c>
      <c r="AA363" s="226" t="s">
        <v>1491</v>
      </c>
      <c r="AB363" s="496"/>
      <c r="AC363" s="251" t="s">
        <v>1424</v>
      </c>
      <c r="AD363" s="251" t="s">
        <v>5321</v>
      </c>
      <c r="AE363" s="496" t="s">
        <v>1493</v>
      </c>
      <c r="AF363" s="496"/>
      <c r="AG363" s="496"/>
      <c r="AH363" s="496" t="s">
        <v>5322</v>
      </c>
      <c r="AI363" s="496" t="s">
        <v>5323</v>
      </c>
      <c r="AJ363" s="496" t="s">
        <v>1676</v>
      </c>
      <c r="AK363" s="496"/>
      <c r="AL363" s="496"/>
      <c r="AM363" s="226">
        <v>182</v>
      </c>
      <c r="AN363" s="226"/>
      <c r="AO363" s="226" t="s">
        <v>69</v>
      </c>
    </row>
    <row r="364" spans="1:41" ht="68.400000000000006">
      <c r="A364" s="332" t="s">
        <v>5324</v>
      </c>
      <c r="B364" s="249"/>
      <c r="C364" s="250"/>
      <c r="D364" s="496" t="s">
        <v>5325</v>
      </c>
      <c r="E364" s="496" t="s">
        <v>5326</v>
      </c>
      <c r="F364" s="496" t="s">
        <v>5327</v>
      </c>
      <c r="G364" s="513"/>
      <c r="H364" s="496" t="s">
        <v>386</v>
      </c>
      <c r="I364" s="257">
        <v>0</v>
      </c>
      <c r="J364" s="257">
        <v>15</v>
      </c>
      <c r="K364" s="257">
        <v>3</v>
      </c>
      <c r="L364" s="496">
        <v>20</v>
      </c>
      <c r="M364" s="496" t="s">
        <v>5328</v>
      </c>
      <c r="N364" s="496"/>
      <c r="O364" s="513"/>
      <c r="P364" s="496" t="s">
        <v>329</v>
      </c>
      <c r="Q364" s="513"/>
      <c r="R364" s="496"/>
      <c r="S364" s="496" t="s">
        <v>1290</v>
      </c>
      <c r="T364" s="496" t="s">
        <v>1594</v>
      </c>
      <c r="U364" s="496" t="s">
        <v>5329</v>
      </c>
      <c r="V364" s="496" t="s">
        <v>5330</v>
      </c>
      <c r="W364" s="496" t="s">
        <v>5331</v>
      </c>
      <c r="X364" s="513"/>
      <c r="Y364" s="513"/>
      <c r="Z364" s="496" t="s">
        <v>1598</v>
      </c>
      <c r="AA364" s="496" t="s">
        <v>1599</v>
      </c>
      <c r="AB364" s="513"/>
      <c r="AC364" s="251" t="s">
        <v>1424</v>
      </c>
      <c r="AD364" s="251" t="s">
        <v>5332</v>
      </c>
      <c r="AE364" s="496" t="s">
        <v>1493</v>
      </c>
      <c r="AF364" s="513"/>
      <c r="AG364" s="513"/>
      <c r="AH364" s="496" t="s">
        <v>5333</v>
      </c>
      <c r="AI364" s="496" t="s">
        <v>5334</v>
      </c>
      <c r="AJ364" s="496" t="s">
        <v>5335</v>
      </c>
      <c r="AK364" s="513"/>
      <c r="AL364" s="496"/>
      <c r="AM364" s="262">
        <v>195</v>
      </c>
      <c r="AN364" s="495"/>
      <c r="AO364" s="226" t="s">
        <v>163</v>
      </c>
    </row>
    <row r="365" spans="1:41" ht="68.400000000000006">
      <c r="A365" s="332" t="s">
        <v>5336</v>
      </c>
      <c r="B365" s="249"/>
      <c r="C365" s="250"/>
      <c r="D365" s="496" t="s">
        <v>5337</v>
      </c>
      <c r="E365" s="496" t="s">
        <v>5338</v>
      </c>
      <c r="F365" s="496" t="s">
        <v>5339</v>
      </c>
      <c r="G365" s="496"/>
      <c r="H365" s="496" t="s">
        <v>386</v>
      </c>
      <c r="I365" s="257">
        <v>0</v>
      </c>
      <c r="J365" s="257">
        <v>15</v>
      </c>
      <c r="K365" s="380">
        <v>0</v>
      </c>
      <c r="L365" s="496" t="s">
        <v>2833</v>
      </c>
      <c r="M365" s="496" t="s">
        <v>5340</v>
      </c>
      <c r="N365" s="496"/>
      <c r="O365" s="496"/>
      <c r="P365" s="496" t="s">
        <v>329</v>
      </c>
      <c r="Q365" s="496"/>
      <c r="R365" s="496"/>
      <c r="S365" s="496" t="s">
        <v>1290</v>
      </c>
      <c r="T365" s="513" t="s">
        <v>1594</v>
      </c>
      <c r="U365" s="496" t="s">
        <v>5341</v>
      </c>
      <c r="V365" s="496" t="s">
        <v>5342</v>
      </c>
      <c r="W365" s="496" t="s">
        <v>5343</v>
      </c>
      <c r="X365" s="496"/>
      <c r="Y365" s="496"/>
      <c r="Z365" s="495" t="s">
        <v>1598</v>
      </c>
      <c r="AA365" s="495" t="s">
        <v>1599</v>
      </c>
      <c r="AB365" s="496"/>
      <c r="AC365" s="251" t="s">
        <v>1424</v>
      </c>
      <c r="AD365" s="251" t="s">
        <v>5344</v>
      </c>
      <c r="AE365" s="496" t="s">
        <v>1493</v>
      </c>
      <c r="AF365" s="496"/>
      <c r="AG365" s="496"/>
      <c r="AH365" s="496" t="s">
        <v>5345</v>
      </c>
      <c r="AI365" s="496" t="s">
        <v>5346</v>
      </c>
      <c r="AJ365" s="496" t="s">
        <v>5347</v>
      </c>
      <c r="AK365" s="496"/>
      <c r="AL365" s="496"/>
      <c r="AM365" s="416">
        <v>195</v>
      </c>
      <c r="AN365" s="226"/>
      <c r="AO365" s="226" t="s">
        <v>131</v>
      </c>
    </row>
    <row r="366" spans="1:41" ht="91.2">
      <c r="A366" s="332" t="s">
        <v>2901</v>
      </c>
      <c r="B366" s="263"/>
      <c r="C366" s="288"/>
      <c r="D366" s="262" t="s">
        <v>5348</v>
      </c>
      <c r="E366" s="262" t="s">
        <v>5349</v>
      </c>
      <c r="F366" s="262" t="s">
        <v>2853</v>
      </c>
      <c r="G366" s="262" t="s">
        <v>5350</v>
      </c>
      <c r="H366" s="262" t="s">
        <v>386</v>
      </c>
      <c r="I366" s="403">
        <v>1</v>
      </c>
      <c r="J366" s="403">
        <v>70</v>
      </c>
      <c r="K366" s="381">
        <v>3</v>
      </c>
      <c r="L366" s="262" t="s">
        <v>5351</v>
      </c>
      <c r="M366" s="262" t="s">
        <v>2114</v>
      </c>
      <c r="N366" s="262"/>
      <c r="O366" s="262" t="s">
        <v>579</v>
      </c>
      <c r="P366" s="262" t="s">
        <v>329</v>
      </c>
      <c r="Q366" s="262"/>
      <c r="R366" s="262" t="s">
        <v>5352</v>
      </c>
      <c r="S366" s="262" t="s">
        <v>1290</v>
      </c>
      <c r="T366" s="496" t="s">
        <v>5353</v>
      </c>
      <c r="U366" s="496" t="s">
        <v>5354</v>
      </c>
      <c r="V366" s="496" t="s">
        <v>5355</v>
      </c>
      <c r="W366" s="496" t="s">
        <v>5356</v>
      </c>
      <c r="X366" s="496" t="s">
        <v>5357</v>
      </c>
      <c r="Y366" s="496"/>
      <c r="Z366" s="226" t="s">
        <v>5358</v>
      </c>
      <c r="AA366" s="226" t="s">
        <v>5359</v>
      </c>
      <c r="AB366" s="262"/>
      <c r="AC366" s="251" t="s">
        <v>316</v>
      </c>
      <c r="AD366" s="251" t="s">
        <v>5360</v>
      </c>
      <c r="AE366" s="262" t="s">
        <v>318</v>
      </c>
      <c r="AF366" s="262"/>
      <c r="AG366" s="262"/>
      <c r="AH366" s="262" t="s">
        <v>5361</v>
      </c>
      <c r="AI366" s="262" t="s">
        <v>5362</v>
      </c>
      <c r="AJ366" s="262" t="s">
        <v>2860</v>
      </c>
      <c r="AK366" s="262" t="s">
        <v>5363</v>
      </c>
      <c r="AL366" s="262" t="s">
        <v>307</v>
      </c>
      <c r="AM366" s="262">
        <v>3820</v>
      </c>
      <c r="AN366" s="262"/>
      <c r="AO366" s="226" t="s">
        <v>343</v>
      </c>
    </row>
    <row r="367" spans="1:41" ht="91.2">
      <c r="A367" s="332" t="s">
        <v>2850</v>
      </c>
      <c r="B367" s="263"/>
      <c r="C367" s="288"/>
      <c r="D367" s="262" t="s">
        <v>5364</v>
      </c>
      <c r="E367" s="262" t="s">
        <v>5365</v>
      </c>
      <c r="F367" s="262" t="s">
        <v>2853</v>
      </c>
      <c r="G367" s="262" t="s">
        <v>5366</v>
      </c>
      <c r="H367" s="262" t="s">
        <v>386</v>
      </c>
      <c r="I367" s="403">
        <v>1</v>
      </c>
      <c r="J367" s="403">
        <v>70</v>
      </c>
      <c r="K367" s="381">
        <v>3</v>
      </c>
      <c r="L367" s="262" t="s">
        <v>2579</v>
      </c>
      <c r="M367" s="262" t="s">
        <v>2114</v>
      </c>
      <c r="N367" s="262"/>
      <c r="O367" s="262" t="s">
        <v>579</v>
      </c>
      <c r="P367" s="262" t="s">
        <v>329</v>
      </c>
      <c r="Q367" s="262"/>
      <c r="R367" s="262" t="s">
        <v>5352</v>
      </c>
      <c r="S367" s="262" t="s">
        <v>1290</v>
      </c>
      <c r="T367" s="496" t="s">
        <v>5367</v>
      </c>
      <c r="U367" s="496" t="s">
        <v>5368</v>
      </c>
      <c r="V367" s="496" t="s">
        <v>5369</v>
      </c>
      <c r="W367" s="496" t="s">
        <v>5356</v>
      </c>
      <c r="X367" s="496" t="s">
        <v>5370</v>
      </c>
      <c r="Y367" s="496"/>
      <c r="Z367" s="226" t="s">
        <v>5371</v>
      </c>
      <c r="AA367" s="226" t="s">
        <v>5372</v>
      </c>
      <c r="AB367" s="262"/>
      <c r="AC367" s="251" t="s">
        <v>316</v>
      </c>
      <c r="AD367" s="251" t="s">
        <v>5373</v>
      </c>
      <c r="AE367" s="262" t="s">
        <v>318</v>
      </c>
      <c r="AF367" s="262"/>
      <c r="AG367" s="262"/>
      <c r="AH367" s="262" t="s">
        <v>5374</v>
      </c>
      <c r="AI367" s="262" t="s">
        <v>5375</v>
      </c>
      <c r="AJ367" s="262" t="s">
        <v>2860</v>
      </c>
      <c r="AK367" s="262" t="s">
        <v>5376</v>
      </c>
      <c r="AL367" s="262" t="s">
        <v>307</v>
      </c>
      <c r="AM367" s="262">
        <v>3826</v>
      </c>
      <c r="AN367" s="262"/>
      <c r="AO367" s="226" t="s">
        <v>343</v>
      </c>
    </row>
    <row r="368" spans="1:41" ht="102.6">
      <c r="A368" s="332" t="s">
        <v>5352</v>
      </c>
      <c r="B368" s="263"/>
      <c r="C368" s="288"/>
      <c r="D368" s="262" t="s">
        <v>5377</v>
      </c>
      <c r="E368" s="262" t="s">
        <v>5378</v>
      </c>
      <c r="F368" s="262" t="s">
        <v>5379</v>
      </c>
      <c r="G368" s="503" t="s">
        <v>5380</v>
      </c>
      <c r="H368" s="262" t="s">
        <v>304</v>
      </c>
      <c r="I368" s="428">
        <v>1</v>
      </c>
      <c r="J368" s="428">
        <v>80</v>
      </c>
      <c r="K368" s="376"/>
      <c r="L368" s="262" t="s">
        <v>5381</v>
      </c>
      <c r="M368" s="262"/>
      <c r="N368" s="391" t="s">
        <v>5382</v>
      </c>
      <c r="O368" s="262" t="s">
        <v>579</v>
      </c>
      <c r="P368" s="262" t="s">
        <v>329</v>
      </c>
      <c r="Q368" s="262"/>
      <c r="R368" s="262"/>
      <c r="S368" s="262" t="s">
        <v>1290</v>
      </c>
      <c r="T368" s="496" t="s">
        <v>5383</v>
      </c>
      <c r="U368" s="496" t="s">
        <v>5384</v>
      </c>
      <c r="V368" s="496" t="s">
        <v>5385</v>
      </c>
      <c r="W368" s="496" t="s">
        <v>5386</v>
      </c>
      <c r="X368" s="503" t="s">
        <v>5387</v>
      </c>
      <c r="Y368" s="496"/>
      <c r="Z368" s="226" t="s">
        <v>5388</v>
      </c>
      <c r="AA368" s="226" t="s">
        <v>5389</v>
      </c>
      <c r="AB368" s="262"/>
      <c r="AC368" s="251" t="s">
        <v>316</v>
      </c>
      <c r="AD368" s="251" t="s">
        <v>5390</v>
      </c>
      <c r="AE368" s="262" t="s">
        <v>318</v>
      </c>
      <c r="AF368" s="262"/>
      <c r="AG368" s="262"/>
      <c r="AH368" s="262" t="s">
        <v>5391</v>
      </c>
      <c r="AI368" s="262" t="s">
        <v>5392</v>
      </c>
      <c r="AJ368" s="262" t="s">
        <v>5393</v>
      </c>
      <c r="AK368" s="495" t="s">
        <v>5394</v>
      </c>
      <c r="AL368" s="262"/>
      <c r="AM368" s="262">
        <v>3830</v>
      </c>
      <c r="AN368" s="262"/>
      <c r="AO368" s="226" t="s">
        <v>686</v>
      </c>
    </row>
    <row r="369" spans="1:41" ht="91.2">
      <c r="A369" s="332" t="s">
        <v>5395</v>
      </c>
      <c r="B369" s="263"/>
      <c r="C369" s="288"/>
      <c r="D369" s="262" t="s">
        <v>5396</v>
      </c>
      <c r="E369" s="262" t="s">
        <v>5397</v>
      </c>
      <c r="F369" s="262" t="s">
        <v>5398</v>
      </c>
      <c r="G369" s="262"/>
      <c r="H369" s="262" t="s">
        <v>728</v>
      </c>
      <c r="I369" s="428">
        <v>1</v>
      </c>
      <c r="J369" s="381">
        <v>80</v>
      </c>
      <c r="K369" s="376"/>
      <c r="L369" s="262" t="s">
        <v>729</v>
      </c>
      <c r="M369" s="262" t="s">
        <v>305</v>
      </c>
      <c r="N369" s="262" t="s">
        <v>730</v>
      </c>
      <c r="O369" s="262"/>
      <c r="P369" s="262" t="s">
        <v>329</v>
      </c>
      <c r="Q369" s="262"/>
      <c r="R369" s="262"/>
      <c r="S369" s="262" t="s">
        <v>1290</v>
      </c>
      <c r="T369" s="262" t="s">
        <v>5399</v>
      </c>
      <c r="U369" s="262" t="s">
        <v>5400</v>
      </c>
      <c r="V369" s="496" t="s">
        <v>5401</v>
      </c>
      <c r="W369" s="496" t="s">
        <v>5402</v>
      </c>
      <c r="X369" s="496"/>
      <c r="Y369" s="496"/>
      <c r="Z369" s="226" t="s">
        <v>5403</v>
      </c>
      <c r="AA369" s="226" t="s">
        <v>5404</v>
      </c>
      <c r="AB369" s="262" t="s">
        <v>255</v>
      </c>
      <c r="AC369" s="251" t="s">
        <v>316</v>
      </c>
      <c r="AD369" s="251" t="s">
        <v>5405</v>
      </c>
      <c r="AE369" s="262" t="s">
        <v>318</v>
      </c>
      <c r="AF369" s="262"/>
      <c r="AG369" s="262"/>
      <c r="AH369" s="262" t="s">
        <v>5406</v>
      </c>
      <c r="AI369" s="262" t="s">
        <v>5407</v>
      </c>
      <c r="AJ369" s="262" t="s">
        <v>5408</v>
      </c>
      <c r="AK369" s="262"/>
      <c r="AL369" s="262"/>
      <c r="AM369" s="262">
        <v>1550</v>
      </c>
      <c r="AN369" s="262"/>
      <c r="AO369" s="226" t="s">
        <v>26</v>
      </c>
    </row>
    <row r="370" spans="1:41" ht="68.400000000000006">
      <c r="A370" s="332" t="s">
        <v>5409</v>
      </c>
      <c r="B370" s="263"/>
      <c r="C370" s="288"/>
      <c r="D370" s="262" t="s">
        <v>5410</v>
      </c>
      <c r="E370" s="503" t="s">
        <v>5411</v>
      </c>
      <c r="F370" s="262" t="s">
        <v>1668</v>
      </c>
      <c r="G370" s="503"/>
      <c r="H370" s="262" t="s">
        <v>304</v>
      </c>
      <c r="I370" s="376">
        <v>0</v>
      </c>
      <c r="J370" s="294">
        <v>80</v>
      </c>
      <c r="K370" s="526"/>
      <c r="L370" s="262" t="s">
        <v>5412</v>
      </c>
      <c r="M370" s="503"/>
      <c r="N370" s="262" t="s">
        <v>5409</v>
      </c>
      <c r="O370" s="503"/>
      <c r="P370" s="262" t="s">
        <v>329</v>
      </c>
      <c r="Q370" s="503"/>
      <c r="R370" s="262"/>
      <c r="S370" s="262" t="s">
        <v>1290</v>
      </c>
      <c r="T370" s="262" t="s">
        <v>1485</v>
      </c>
      <c r="U370" s="262" t="s">
        <v>5413</v>
      </c>
      <c r="V370" s="513" t="s">
        <v>5414</v>
      </c>
      <c r="W370" s="496" t="s">
        <v>1672</v>
      </c>
      <c r="X370" s="513"/>
      <c r="Y370" s="513"/>
      <c r="Z370" s="226" t="s">
        <v>1490</v>
      </c>
      <c r="AA370" s="226" t="s">
        <v>1491</v>
      </c>
      <c r="AB370" s="503"/>
      <c r="AC370" s="251" t="s">
        <v>1424</v>
      </c>
      <c r="AD370" s="251" t="s">
        <v>5415</v>
      </c>
      <c r="AE370" s="262" t="s">
        <v>1493</v>
      </c>
      <c r="AF370" s="503"/>
      <c r="AG370" s="503"/>
      <c r="AH370" s="262" t="s">
        <v>5416</v>
      </c>
      <c r="AI370" s="503" t="s">
        <v>5417</v>
      </c>
      <c r="AJ370" s="262" t="s">
        <v>1676</v>
      </c>
      <c r="AK370" s="503"/>
      <c r="AL370" s="262"/>
      <c r="AM370" s="262">
        <v>182</v>
      </c>
      <c r="AN370" s="503"/>
      <c r="AO370" s="298" t="s">
        <v>249</v>
      </c>
    </row>
    <row r="371" spans="1:41" ht="68.400000000000006">
      <c r="A371" s="332" t="s">
        <v>5418</v>
      </c>
      <c r="B371" s="263"/>
      <c r="C371" s="288"/>
      <c r="D371" s="262" t="s">
        <v>5419</v>
      </c>
      <c r="E371" s="503" t="s">
        <v>5420</v>
      </c>
      <c r="F371" s="262" t="s">
        <v>1668</v>
      </c>
      <c r="G371" s="503"/>
      <c r="H371" s="262" t="s">
        <v>304</v>
      </c>
      <c r="I371" s="376">
        <v>0</v>
      </c>
      <c r="J371" s="294">
        <v>80</v>
      </c>
      <c r="K371" s="526"/>
      <c r="L371" s="503" t="s">
        <v>5421</v>
      </c>
      <c r="M371" s="503"/>
      <c r="N371" s="262" t="s">
        <v>5418</v>
      </c>
      <c r="O371" s="503"/>
      <c r="P371" s="262" t="s">
        <v>329</v>
      </c>
      <c r="Q371" s="503"/>
      <c r="R371" s="262" t="s">
        <v>5409</v>
      </c>
      <c r="S371" s="262" t="s">
        <v>1290</v>
      </c>
      <c r="T371" s="262" t="s">
        <v>1485</v>
      </c>
      <c r="U371" s="262" t="s">
        <v>5422</v>
      </c>
      <c r="V371" s="513" t="s">
        <v>5423</v>
      </c>
      <c r="W371" s="496" t="s">
        <v>1672</v>
      </c>
      <c r="X371" s="513"/>
      <c r="Y371" s="513"/>
      <c r="Z371" s="226" t="s">
        <v>1490</v>
      </c>
      <c r="AA371" s="226" t="s">
        <v>1491</v>
      </c>
      <c r="AB371" s="503"/>
      <c r="AC371" s="251" t="s">
        <v>1424</v>
      </c>
      <c r="AD371" s="251" t="s">
        <v>5424</v>
      </c>
      <c r="AE371" s="262" t="s">
        <v>1493</v>
      </c>
      <c r="AF371" s="503"/>
      <c r="AG371" s="503"/>
      <c r="AH371" s="262" t="s">
        <v>5425</v>
      </c>
      <c r="AI371" s="503" t="s">
        <v>5426</v>
      </c>
      <c r="AJ371" s="262" t="s">
        <v>1676</v>
      </c>
      <c r="AK371" s="503"/>
      <c r="AL371" s="262" t="s">
        <v>307</v>
      </c>
      <c r="AM371" s="262">
        <v>182</v>
      </c>
      <c r="AN371" s="503"/>
      <c r="AO371" s="298" t="s">
        <v>249</v>
      </c>
    </row>
    <row r="372" spans="1:41" ht="68.400000000000006">
      <c r="A372" s="332" t="s">
        <v>5427</v>
      </c>
      <c r="B372" s="263"/>
      <c r="C372" s="288"/>
      <c r="D372" s="262" t="s">
        <v>5428</v>
      </c>
      <c r="E372" s="503" t="s">
        <v>5429</v>
      </c>
      <c r="F372" s="262" t="s">
        <v>5430</v>
      </c>
      <c r="G372" s="503"/>
      <c r="H372" s="262" t="s">
        <v>618</v>
      </c>
      <c r="I372" s="376">
        <v>0</v>
      </c>
      <c r="J372" s="294">
        <v>80</v>
      </c>
      <c r="K372" s="526"/>
      <c r="L372" s="262">
        <v>652</v>
      </c>
      <c r="M372" s="503"/>
      <c r="N372" s="262"/>
      <c r="O372" s="503"/>
      <c r="P372" s="262" t="s">
        <v>329</v>
      </c>
      <c r="Q372" s="503"/>
      <c r="R372" s="262" t="s">
        <v>5409</v>
      </c>
      <c r="S372" s="262" t="s">
        <v>1290</v>
      </c>
      <c r="T372" s="262" t="s">
        <v>5431</v>
      </c>
      <c r="U372" s="262" t="s">
        <v>5432</v>
      </c>
      <c r="V372" s="513" t="s">
        <v>5433</v>
      </c>
      <c r="W372" s="496" t="s">
        <v>5434</v>
      </c>
      <c r="X372" s="513"/>
      <c r="Y372" s="513"/>
      <c r="Z372" s="226" t="s">
        <v>5435</v>
      </c>
      <c r="AA372" s="226" t="s">
        <v>5436</v>
      </c>
      <c r="AB372" s="503"/>
      <c r="AC372" s="251" t="s">
        <v>1424</v>
      </c>
      <c r="AD372" s="251" t="s">
        <v>5437</v>
      </c>
      <c r="AE372" s="262" t="s">
        <v>1493</v>
      </c>
      <c r="AF372" s="503"/>
      <c r="AG372" s="503"/>
      <c r="AH372" s="262" t="s">
        <v>5438</v>
      </c>
      <c r="AI372" s="503" t="s">
        <v>5439</v>
      </c>
      <c r="AJ372" s="262" t="s">
        <v>5440</v>
      </c>
      <c r="AK372" s="503"/>
      <c r="AL372" s="262" t="s">
        <v>307</v>
      </c>
      <c r="AM372" s="262">
        <v>197</v>
      </c>
      <c r="AN372" s="503"/>
      <c r="AO372" s="298" t="s">
        <v>249</v>
      </c>
    </row>
    <row r="373" spans="1:41" ht="68.400000000000006">
      <c r="A373" s="332" t="s">
        <v>5441</v>
      </c>
      <c r="B373" s="263"/>
      <c r="C373" s="288"/>
      <c r="D373" s="262" t="s">
        <v>5442</v>
      </c>
      <c r="E373" s="503" t="s">
        <v>5443</v>
      </c>
      <c r="F373" s="262" t="s">
        <v>5444</v>
      </c>
      <c r="G373" s="503"/>
      <c r="H373" s="262" t="s">
        <v>618</v>
      </c>
      <c r="I373" s="376">
        <v>0</v>
      </c>
      <c r="J373" s="294">
        <v>80</v>
      </c>
      <c r="K373" s="526"/>
      <c r="L373" s="262" t="s">
        <v>5445</v>
      </c>
      <c r="M373" s="503"/>
      <c r="N373" s="262"/>
      <c r="O373" s="503"/>
      <c r="P373" s="262" t="s">
        <v>329</v>
      </c>
      <c r="Q373" s="503"/>
      <c r="R373" s="503"/>
      <c r="S373" s="262" t="s">
        <v>1290</v>
      </c>
      <c r="T373" s="262" t="s">
        <v>5431</v>
      </c>
      <c r="U373" s="262" t="s">
        <v>5446</v>
      </c>
      <c r="V373" s="513" t="s">
        <v>5447</v>
      </c>
      <c r="W373" s="496" t="s">
        <v>5448</v>
      </c>
      <c r="X373" s="513"/>
      <c r="Y373" s="513"/>
      <c r="Z373" s="226" t="s">
        <v>5435</v>
      </c>
      <c r="AA373" s="226" t="s">
        <v>5436</v>
      </c>
      <c r="AB373" s="503"/>
      <c r="AC373" s="251" t="s">
        <v>1424</v>
      </c>
      <c r="AD373" s="251" t="s">
        <v>5449</v>
      </c>
      <c r="AE373" s="262" t="s">
        <v>1493</v>
      </c>
      <c r="AF373" s="503"/>
      <c r="AG373" s="503"/>
      <c r="AH373" s="262" t="s">
        <v>5450</v>
      </c>
      <c r="AI373" s="503" t="s">
        <v>5451</v>
      </c>
      <c r="AJ373" s="262" t="s">
        <v>5452</v>
      </c>
      <c r="AK373" s="503"/>
      <c r="AL373" s="262"/>
      <c r="AM373" s="262">
        <v>197</v>
      </c>
      <c r="AN373" s="503"/>
      <c r="AO373" s="298" t="s">
        <v>249</v>
      </c>
    </row>
    <row r="374" spans="1:41" ht="68.400000000000006">
      <c r="A374" s="332" t="s">
        <v>5453</v>
      </c>
      <c r="B374" s="263"/>
      <c r="C374" s="288"/>
      <c r="D374" s="262" t="s">
        <v>5454</v>
      </c>
      <c r="E374" s="262" t="s">
        <v>5455</v>
      </c>
      <c r="F374" s="262" t="s">
        <v>4813</v>
      </c>
      <c r="G374" s="262"/>
      <c r="H374" s="262" t="s">
        <v>367</v>
      </c>
      <c r="I374" s="403">
        <v>19</v>
      </c>
      <c r="J374" s="294">
        <v>24</v>
      </c>
      <c r="K374" s="376"/>
      <c r="L374" s="262" t="s">
        <v>5456</v>
      </c>
      <c r="M374" s="262"/>
      <c r="N374" s="262"/>
      <c r="O374" s="262"/>
      <c r="P374" s="262" t="s">
        <v>329</v>
      </c>
      <c r="Q374" s="262"/>
      <c r="R374" s="262"/>
      <c r="S374" s="262" t="s">
        <v>1290</v>
      </c>
      <c r="T374" s="262" t="s">
        <v>5457</v>
      </c>
      <c r="U374" s="262" t="s">
        <v>5458</v>
      </c>
      <c r="V374" s="496" t="s">
        <v>5459</v>
      </c>
      <c r="W374" s="496" t="s">
        <v>5460</v>
      </c>
      <c r="X374" s="496"/>
      <c r="Y374" s="496"/>
      <c r="Z374" s="226" t="s">
        <v>5461</v>
      </c>
      <c r="AA374" s="226" t="s">
        <v>5462</v>
      </c>
      <c r="AB374" s="262"/>
      <c r="AC374" s="251" t="s">
        <v>1424</v>
      </c>
      <c r="AD374" s="251" t="s">
        <v>5463</v>
      </c>
      <c r="AE374" s="262" t="s">
        <v>1493</v>
      </c>
      <c r="AF374" s="262"/>
      <c r="AG374" s="262"/>
      <c r="AH374" s="262" t="s">
        <v>5464</v>
      </c>
      <c r="AI374" s="262" t="s">
        <v>5465</v>
      </c>
      <c r="AJ374" s="262" t="s">
        <v>5466</v>
      </c>
      <c r="AK374" s="262"/>
      <c r="AL374" s="262"/>
      <c r="AM374" s="262">
        <v>190</v>
      </c>
      <c r="AN374" s="262"/>
      <c r="AO374" s="226" t="s">
        <v>26</v>
      </c>
    </row>
    <row r="375" spans="1:41" ht="68.400000000000006">
      <c r="A375" s="332" t="s">
        <v>5467</v>
      </c>
      <c r="B375" s="263"/>
      <c r="C375" s="288"/>
      <c r="D375" s="284" t="s">
        <v>5468</v>
      </c>
      <c r="E375" s="262" t="s">
        <v>5469</v>
      </c>
      <c r="F375" s="262" t="s">
        <v>3419</v>
      </c>
      <c r="G375" s="507"/>
      <c r="H375" s="262" t="s">
        <v>386</v>
      </c>
      <c r="I375" s="294">
        <v>0</v>
      </c>
      <c r="J375" s="294">
        <v>15</v>
      </c>
      <c r="K375" s="528">
        <v>0</v>
      </c>
      <c r="L375" s="263">
        <v>535173</v>
      </c>
      <c r="M375" s="507"/>
      <c r="N375" s="262"/>
      <c r="O375" s="527"/>
      <c r="P375" s="262" t="s">
        <v>329</v>
      </c>
      <c r="Q375" s="262"/>
      <c r="R375" s="285"/>
      <c r="S375" s="262" t="s">
        <v>1290</v>
      </c>
      <c r="T375" s="262" t="s">
        <v>3420</v>
      </c>
      <c r="U375" s="262" t="s">
        <v>5468</v>
      </c>
      <c r="V375" s="262" t="s">
        <v>5470</v>
      </c>
      <c r="W375" s="289" t="s">
        <v>5471</v>
      </c>
      <c r="X375" s="507"/>
      <c r="Y375" s="507"/>
      <c r="Z375" s="226" t="s">
        <v>3424</v>
      </c>
      <c r="AA375" s="226" t="s">
        <v>3425</v>
      </c>
      <c r="AB375" s="509"/>
      <c r="AC375" s="251" t="s">
        <v>1424</v>
      </c>
      <c r="AD375" s="251" t="s">
        <v>5472</v>
      </c>
      <c r="AE375" s="262" t="s">
        <v>1493</v>
      </c>
      <c r="AF375" s="508"/>
      <c r="AG375" s="507"/>
      <c r="AH375" s="262" t="s">
        <v>5468</v>
      </c>
      <c r="AI375" s="262" t="s">
        <v>5473</v>
      </c>
      <c r="AJ375" s="262" t="s">
        <v>3429</v>
      </c>
      <c r="AK375" s="503"/>
      <c r="AL375" s="284"/>
      <c r="AM375" s="262">
        <v>194</v>
      </c>
      <c r="AN375" s="503"/>
      <c r="AO375" s="226" t="s">
        <v>249</v>
      </c>
    </row>
    <row r="376" spans="1:41" ht="68.400000000000006">
      <c r="A376" s="332" t="s">
        <v>5474</v>
      </c>
      <c r="B376" s="263"/>
      <c r="C376" s="288"/>
      <c r="D376" s="284" t="s">
        <v>5475</v>
      </c>
      <c r="E376" s="262" t="s">
        <v>5476</v>
      </c>
      <c r="F376" s="262" t="s">
        <v>4813</v>
      </c>
      <c r="G376" s="262"/>
      <c r="H376" s="262" t="s">
        <v>367</v>
      </c>
      <c r="I376" s="403">
        <v>19</v>
      </c>
      <c r="J376" s="381">
        <v>24</v>
      </c>
      <c r="K376" s="388"/>
      <c r="L376" s="263" t="s">
        <v>5456</v>
      </c>
      <c r="M376" s="262"/>
      <c r="N376" s="262"/>
      <c r="O376" s="262"/>
      <c r="P376" s="262" t="s">
        <v>329</v>
      </c>
      <c r="Q376" s="262"/>
      <c r="R376" s="285"/>
      <c r="S376" s="262" t="s">
        <v>1290</v>
      </c>
      <c r="T376" s="262" t="s">
        <v>5457</v>
      </c>
      <c r="U376" s="262" t="s">
        <v>5477</v>
      </c>
      <c r="V376" s="262" t="s">
        <v>5478</v>
      </c>
      <c r="W376" s="284" t="s">
        <v>5460</v>
      </c>
      <c r="X376" s="262"/>
      <c r="Y376" s="285"/>
      <c r="Z376" s="496" t="s">
        <v>5461</v>
      </c>
      <c r="AA376" s="496" t="s">
        <v>5462</v>
      </c>
      <c r="AB376" s="291"/>
      <c r="AC376" s="251" t="s">
        <v>1424</v>
      </c>
      <c r="AD376" s="251" t="s">
        <v>5479</v>
      </c>
      <c r="AE376" s="262" t="s">
        <v>1493</v>
      </c>
      <c r="AF376" s="262"/>
      <c r="AG376" s="262"/>
      <c r="AH376" s="262" t="s">
        <v>5480</v>
      </c>
      <c r="AI376" s="262" t="s">
        <v>5481</v>
      </c>
      <c r="AJ376" s="262" t="s">
        <v>5466</v>
      </c>
      <c r="AK376" s="285"/>
      <c r="AL376" s="284"/>
      <c r="AM376" s="262">
        <v>190</v>
      </c>
      <c r="AN376" s="262"/>
      <c r="AO376" s="226" t="s">
        <v>26</v>
      </c>
    </row>
    <row r="377" spans="1:41" ht="91.2">
      <c r="A377" s="332" t="s">
        <v>5482</v>
      </c>
      <c r="B377" s="263"/>
      <c r="C377" s="288"/>
      <c r="D377" s="262" t="s">
        <v>5483</v>
      </c>
      <c r="E377" s="262" t="s">
        <v>5484</v>
      </c>
      <c r="F377" s="262" t="s">
        <v>5485</v>
      </c>
      <c r="G377" s="262" t="s">
        <v>5486</v>
      </c>
      <c r="H377" s="496" t="s">
        <v>728</v>
      </c>
      <c r="I377" s="428">
        <v>1</v>
      </c>
      <c r="J377" s="376">
        <v>80</v>
      </c>
      <c r="K377" s="376"/>
      <c r="L377" s="262" t="s">
        <v>729</v>
      </c>
      <c r="M377" s="262"/>
      <c r="N377" s="262" t="s">
        <v>730</v>
      </c>
      <c r="O377" s="262"/>
      <c r="P377" s="262" t="s">
        <v>329</v>
      </c>
      <c r="Q377" s="262"/>
      <c r="R377" s="262"/>
      <c r="S377" s="496" t="s">
        <v>1290</v>
      </c>
      <c r="T377" s="496" t="s">
        <v>5487</v>
      </c>
      <c r="U377" s="262" t="s">
        <v>5488</v>
      </c>
      <c r="V377" s="262" t="s">
        <v>5489</v>
      </c>
      <c r="W377" s="496" t="s">
        <v>5490</v>
      </c>
      <c r="X377" s="262" t="s">
        <v>5491</v>
      </c>
      <c r="Y377" s="290"/>
      <c r="Z377" s="262" t="s">
        <v>5492</v>
      </c>
      <c r="AA377" s="389" t="s">
        <v>5493</v>
      </c>
      <c r="AB377" s="262"/>
      <c r="AC377" s="251" t="s">
        <v>316</v>
      </c>
      <c r="AD377" s="251" t="s">
        <v>5494</v>
      </c>
      <c r="AE377" s="262" t="s">
        <v>318</v>
      </c>
      <c r="AF377" s="262"/>
      <c r="AG377" s="262"/>
      <c r="AH377" s="262" t="s">
        <v>5495</v>
      </c>
      <c r="AI377" s="262" t="s">
        <v>5496</v>
      </c>
      <c r="AJ377" s="262" t="s">
        <v>5497</v>
      </c>
      <c r="AK377" s="262" t="s">
        <v>5498</v>
      </c>
      <c r="AL377" s="262"/>
      <c r="AM377" s="381">
        <v>3001</v>
      </c>
      <c r="AN377" s="262"/>
      <c r="AO377" s="226" t="s">
        <v>26</v>
      </c>
    </row>
    <row r="378" spans="1:41" ht="77.25" customHeight="1">
      <c r="A378" s="332" t="s">
        <v>5499</v>
      </c>
      <c r="B378" s="263"/>
      <c r="C378" s="288"/>
      <c r="D378" s="262" t="s">
        <v>5500</v>
      </c>
      <c r="E378" s="262" t="s">
        <v>5501</v>
      </c>
      <c r="F378" s="262" t="s">
        <v>5502</v>
      </c>
      <c r="G378" s="495" t="s">
        <v>597</v>
      </c>
      <c r="H378" s="496" t="s">
        <v>304</v>
      </c>
      <c r="I378" s="428">
        <v>1</v>
      </c>
      <c r="J378" s="428">
        <v>80</v>
      </c>
      <c r="K378" s="526"/>
      <c r="L378" s="503" t="s">
        <v>5503</v>
      </c>
      <c r="M378" s="503"/>
      <c r="N378" s="503" t="s">
        <v>5504</v>
      </c>
      <c r="O378" s="503"/>
      <c r="P378" s="262" t="s">
        <v>329</v>
      </c>
      <c r="Q378" s="503"/>
      <c r="R378" s="262"/>
      <c r="S378" s="496" t="s">
        <v>1290</v>
      </c>
      <c r="T378" s="496" t="s">
        <v>5505</v>
      </c>
      <c r="U378" s="262" t="s">
        <v>5506</v>
      </c>
      <c r="V378" s="262" t="s">
        <v>5507</v>
      </c>
      <c r="W378" s="496" t="s">
        <v>5508</v>
      </c>
      <c r="X378" s="495" t="s">
        <v>604</v>
      </c>
      <c r="Y378" s="423"/>
      <c r="Z378" s="262" t="s">
        <v>5509</v>
      </c>
      <c r="AA378" s="389" t="s">
        <v>5510</v>
      </c>
      <c r="AB378" s="503"/>
      <c r="AC378" s="251" t="s">
        <v>316</v>
      </c>
      <c r="AD378" s="251" t="s">
        <v>5511</v>
      </c>
      <c r="AE378" s="503" t="s">
        <v>1493</v>
      </c>
      <c r="AF378" s="262"/>
      <c r="AG378" s="262"/>
      <c r="AH378" s="262" t="s">
        <v>5512</v>
      </c>
      <c r="AI378" s="262" t="s">
        <v>5513</v>
      </c>
      <c r="AJ378" s="262" t="s">
        <v>5514</v>
      </c>
      <c r="AK378" s="513" t="s">
        <v>685</v>
      </c>
      <c r="AL378" s="262"/>
      <c r="AM378" s="262">
        <v>2857</v>
      </c>
      <c r="AN378" s="503"/>
      <c r="AO378" s="226" t="s">
        <v>5515</v>
      </c>
    </row>
    <row r="379" spans="1:41" ht="80.25" customHeight="1">
      <c r="A379" s="449" t="s">
        <v>2840</v>
      </c>
      <c r="B379" s="424"/>
      <c r="C379" s="425"/>
      <c r="D379" s="503" t="s">
        <v>5516</v>
      </c>
      <c r="E379" s="503" t="s">
        <v>5517</v>
      </c>
      <c r="F379" s="513" t="s">
        <v>5518</v>
      </c>
      <c r="G379" s="513" t="s">
        <v>1526</v>
      </c>
      <c r="H379" s="503" t="s">
        <v>304</v>
      </c>
      <c r="I379" s="416">
        <v>0</v>
      </c>
      <c r="J379" s="416">
        <v>80</v>
      </c>
      <c r="K379" s="430"/>
      <c r="L379" s="503" t="s">
        <v>1527</v>
      </c>
      <c r="M379" s="503"/>
      <c r="N379" s="503" t="s">
        <v>1522</v>
      </c>
      <c r="O379" s="503" t="s">
        <v>2833</v>
      </c>
      <c r="P379" s="503" t="s">
        <v>329</v>
      </c>
      <c r="Q379" s="503"/>
      <c r="R379" s="503"/>
      <c r="S379" s="513" t="s">
        <v>3638</v>
      </c>
      <c r="T379" s="513" t="s">
        <v>1485</v>
      </c>
      <c r="U379" s="503" t="s">
        <v>5519</v>
      </c>
      <c r="V379" s="503" t="s">
        <v>5520</v>
      </c>
      <c r="W379" s="513" t="s">
        <v>1506</v>
      </c>
      <c r="X379" s="513" t="s">
        <v>1531</v>
      </c>
      <c r="Y379" s="423"/>
      <c r="Z379" s="396" t="s">
        <v>1490</v>
      </c>
      <c r="AA379" s="495" t="s">
        <v>1491</v>
      </c>
      <c r="AB379" s="503"/>
      <c r="AC379" s="393" t="s">
        <v>1424</v>
      </c>
      <c r="AD379" s="393" t="s">
        <v>5521</v>
      </c>
      <c r="AE379" s="503" t="s">
        <v>1493</v>
      </c>
      <c r="AF379" s="503"/>
      <c r="AG379" s="503"/>
      <c r="AH379" s="503" t="s">
        <v>5522</v>
      </c>
      <c r="AI379" s="503" t="s">
        <v>5523</v>
      </c>
      <c r="AJ379" s="513" t="s">
        <v>1496</v>
      </c>
      <c r="AK379" s="513" t="s">
        <v>1536</v>
      </c>
      <c r="AL379" s="503"/>
      <c r="AM379" s="416">
        <v>182</v>
      </c>
      <c r="AN379" s="425"/>
      <c r="AO379" s="226" t="s">
        <v>69</v>
      </c>
    </row>
    <row r="380" spans="1:41" ht="68.400000000000006">
      <c r="A380" s="449" t="s">
        <v>1568</v>
      </c>
      <c r="B380" s="508"/>
      <c r="C380" s="426"/>
      <c r="D380" s="405" t="s">
        <v>5524</v>
      </c>
      <c r="E380" s="405" t="s">
        <v>5525</v>
      </c>
      <c r="F380" s="513" t="s">
        <v>5518</v>
      </c>
      <c r="G380" s="513" t="s">
        <v>1526</v>
      </c>
      <c r="H380" s="503" t="s">
        <v>304</v>
      </c>
      <c r="I380" s="416">
        <v>0</v>
      </c>
      <c r="J380" s="416">
        <v>80</v>
      </c>
      <c r="K380" s="431"/>
      <c r="L380" s="424" t="s">
        <v>1527</v>
      </c>
      <c r="M380" s="507"/>
      <c r="N380" s="503" t="s">
        <v>1522</v>
      </c>
      <c r="O380" s="503">
        <v>20</v>
      </c>
      <c r="P380" s="503" t="s">
        <v>329</v>
      </c>
      <c r="Q380" s="507"/>
      <c r="R380" s="507"/>
      <c r="S380" s="495" t="s">
        <v>3638</v>
      </c>
      <c r="T380" s="513" t="s">
        <v>1485</v>
      </c>
      <c r="U380" s="405" t="s">
        <v>5526</v>
      </c>
      <c r="V380" s="405" t="s">
        <v>5527</v>
      </c>
      <c r="W380" s="513" t="s">
        <v>1506</v>
      </c>
      <c r="X380" s="513" t="s">
        <v>1531</v>
      </c>
      <c r="Y380" s="507"/>
      <c r="Z380" s="396" t="s">
        <v>1490</v>
      </c>
      <c r="AA380" s="495" t="s">
        <v>1491</v>
      </c>
      <c r="AB380" s="509"/>
      <c r="AC380" s="393" t="s">
        <v>1424</v>
      </c>
      <c r="AD380" s="393" t="s">
        <v>5528</v>
      </c>
      <c r="AE380" s="503" t="s">
        <v>1493</v>
      </c>
      <c r="AF380" s="508"/>
      <c r="AG380" s="507"/>
      <c r="AH380" s="503" t="s">
        <v>5529</v>
      </c>
      <c r="AI380" s="503" t="s">
        <v>5530</v>
      </c>
      <c r="AJ380" s="513" t="s">
        <v>1496</v>
      </c>
      <c r="AK380" s="513" t="s">
        <v>1536</v>
      </c>
      <c r="AL380" s="405"/>
      <c r="AM380" s="416">
        <v>182</v>
      </c>
      <c r="AN380" s="426"/>
      <c r="AO380" s="226" t="s">
        <v>62</v>
      </c>
    </row>
    <row r="381" spans="1:41" ht="75" customHeight="1">
      <c r="A381" s="449" t="s">
        <v>5531</v>
      </c>
      <c r="B381" s="508"/>
      <c r="C381" s="426"/>
      <c r="D381" s="495" t="s">
        <v>5532</v>
      </c>
      <c r="E381" s="495" t="s">
        <v>5533</v>
      </c>
      <c r="F381" s="392" t="s">
        <v>1668</v>
      </c>
      <c r="G381" s="392"/>
      <c r="H381" s="495" t="s">
        <v>304</v>
      </c>
      <c r="I381" s="495">
        <v>0</v>
      </c>
      <c r="J381" s="495">
        <v>80</v>
      </c>
      <c r="K381" s="428"/>
      <c r="L381" s="495" t="s">
        <v>5534</v>
      </c>
      <c r="M381" s="392"/>
      <c r="N381" s="396" t="s">
        <v>5531</v>
      </c>
      <c r="O381" s="392"/>
      <c r="P381" s="495" t="s">
        <v>329</v>
      </c>
      <c r="Q381" s="495"/>
      <c r="R381" s="429"/>
      <c r="S381" s="495" t="s">
        <v>3638</v>
      </c>
      <c r="T381" s="513" t="s">
        <v>1485</v>
      </c>
      <c r="U381" s="495" t="s">
        <v>5535</v>
      </c>
      <c r="V381" s="392" t="s">
        <v>5536</v>
      </c>
      <c r="W381" s="392" t="s">
        <v>1672</v>
      </c>
      <c r="X381" s="392"/>
      <c r="Y381" s="495"/>
      <c r="Z381" s="396" t="s">
        <v>1490</v>
      </c>
      <c r="AA381" s="495" t="s">
        <v>1491</v>
      </c>
      <c r="AB381" s="495"/>
      <c r="AC381" s="393" t="s">
        <v>1424</v>
      </c>
      <c r="AD381" s="393" t="s">
        <v>5537</v>
      </c>
      <c r="AE381" s="495" t="s">
        <v>1493</v>
      </c>
      <c r="AF381" s="429"/>
      <c r="AG381" s="495"/>
      <c r="AH381" s="503" t="s">
        <v>5538</v>
      </c>
      <c r="AI381" s="503" t="s">
        <v>5539</v>
      </c>
      <c r="AJ381" s="503" t="s">
        <v>1676</v>
      </c>
      <c r="AK381" s="495"/>
      <c r="AL381" s="495"/>
      <c r="AM381" s="495">
        <v>182</v>
      </c>
      <c r="AN381" s="362"/>
      <c r="AO381" s="226" t="s">
        <v>79</v>
      </c>
    </row>
    <row r="382" spans="1:41" ht="79.8">
      <c r="A382" s="449" t="s">
        <v>5540</v>
      </c>
      <c r="B382" s="508"/>
      <c r="C382" s="426"/>
      <c r="D382" s="495" t="s">
        <v>5541</v>
      </c>
      <c r="E382" s="495" t="s">
        <v>5542</v>
      </c>
      <c r="F382" s="392" t="s">
        <v>1668</v>
      </c>
      <c r="G382" s="495" t="s">
        <v>597</v>
      </c>
      <c r="H382" s="495" t="s">
        <v>304</v>
      </c>
      <c r="I382" s="495">
        <v>1</v>
      </c>
      <c r="J382" s="495">
        <v>80</v>
      </c>
      <c r="K382" s="428"/>
      <c r="L382" s="495" t="s">
        <v>5543</v>
      </c>
      <c r="M382" s="392"/>
      <c r="N382" s="396" t="s">
        <v>5544</v>
      </c>
      <c r="O382" s="392"/>
      <c r="P382" s="495" t="s">
        <v>329</v>
      </c>
      <c r="Q382" s="495"/>
      <c r="R382" s="429"/>
      <c r="S382" s="495" t="s">
        <v>3638</v>
      </c>
      <c r="T382" s="513" t="s">
        <v>5545</v>
      </c>
      <c r="U382" s="495" t="s">
        <v>5546</v>
      </c>
      <c r="V382" s="392" t="s">
        <v>5547</v>
      </c>
      <c r="W382" s="392" t="s">
        <v>1672</v>
      </c>
      <c r="X382" s="495" t="s">
        <v>604</v>
      </c>
      <c r="Y382" s="495"/>
      <c r="Z382" s="396" t="s">
        <v>5548</v>
      </c>
      <c r="AA382" s="495" t="s">
        <v>5549</v>
      </c>
      <c r="AB382" s="495" t="s">
        <v>255</v>
      </c>
      <c r="AC382" s="393" t="s">
        <v>316</v>
      </c>
      <c r="AD382" s="393" t="s">
        <v>5550</v>
      </c>
      <c r="AE382" s="495" t="s">
        <v>318</v>
      </c>
      <c r="AF382" s="429"/>
      <c r="AG382" s="495"/>
      <c r="AH382" s="503" t="s">
        <v>5551</v>
      </c>
      <c r="AI382" s="503" t="s">
        <v>5552</v>
      </c>
      <c r="AJ382" s="503" t="s">
        <v>1676</v>
      </c>
      <c r="AK382" s="495" t="s">
        <v>685</v>
      </c>
      <c r="AL382" s="495"/>
      <c r="AM382" s="396">
        <v>3964</v>
      </c>
      <c r="AN382" s="362"/>
      <c r="AO382" s="226" t="s">
        <v>5553</v>
      </c>
    </row>
    <row r="383" spans="1:41" ht="79.8">
      <c r="A383" s="449" t="s">
        <v>5554</v>
      </c>
      <c r="B383" s="508"/>
      <c r="C383" s="426"/>
      <c r="D383" s="495" t="s">
        <v>5555</v>
      </c>
      <c r="E383" s="495" t="s">
        <v>5556</v>
      </c>
      <c r="F383" s="392"/>
      <c r="G383" s="392"/>
      <c r="H383" s="495" t="s">
        <v>618</v>
      </c>
      <c r="I383" s="495">
        <v>1</v>
      </c>
      <c r="J383" s="495">
        <v>2500</v>
      </c>
      <c r="K383" s="428"/>
      <c r="L383" s="495" t="s">
        <v>5557</v>
      </c>
      <c r="M383" s="392"/>
      <c r="N383" s="396"/>
      <c r="O383" s="392"/>
      <c r="P383" s="495" t="s">
        <v>329</v>
      </c>
      <c r="Q383" s="495"/>
      <c r="R383" s="429"/>
      <c r="S383" s="495" t="s">
        <v>3638</v>
      </c>
      <c r="T383" s="513" t="s">
        <v>5558</v>
      </c>
      <c r="U383" s="495" t="s">
        <v>5559</v>
      </c>
      <c r="V383" s="392" t="s">
        <v>5560</v>
      </c>
      <c r="W383" s="392"/>
      <c r="X383" s="392"/>
      <c r="Y383" s="495"/>
      <c r="Z383" s="396" t="s">
        <v>5561</v>
      </c>
      <c r="AA383" s="495" t="s">
        <v>5562</v>
      </c>
      <c r="AB383" s="495" t="s">
        <v>307</v>
      </c>
      <c r="AC383" s="393" t="s">
        <v>316</v>
      </c>
      <c r="AD383" s="393" t="s">
        <v>5563</v>
      </c>
      <c r="AE383" s="495" t="s">
        <v>318</v>
      </c>
      <c r="AF383" s="429"/>
      <c r="AG383" s="495"/>
      <c r="AH383" s="503" t="s">
        <v>5564</v>
      </c>
      <c r="AI383" s="503" t="s">
        <v>5565</v>
      </c>
      <c r="AJ383" s="513"/>
      <c r="AK383" s="513"/>
      <c r="AL383" s="495"/>
      <c r="AM383" s="396">
        <v>3962</v>
      </c>
      <c r="AN383" s="362"/>
      <c r="AO383" s="226" t="s">
        <v>82</v>
      </c>
    </row>
    <row r="384" spans="1:41" ht="68.400000000000006">
      <c r="A384" s="449" t="s">
        <v>5566</v>
      </c>
      <c r="B384" s="396"/>
      <c r="C384" s="495"/>
      <c r="D384" s="495" t="s">
        <v>5567</v>
      </c>
      <c r="E384" s="396" t="s">
        <v>5568</v>
      </c>
      <c r="F384" s="513" t="s">
        <v>1693</v>
      </c>
      <c r="G384" s="392">
        <v>0</v>
      </c>
      <c r="H384" s="495" t="s">
        <v>728</v>
      </c>
      <c r="I384" s="428">
        <v>0</v>
      </c>
      <c r="J384" s="428">
        <v>80</v>
      </c>
      <c r="K384" s="428"/>
      <c r="L384" s="495" t="s">
        <v>729</v>
      </c>
      <c r="M384" s="495"/>
      <c r="N384" s="396" t="s">
        <v>730</v>
      </c>
      <c r="O384" s="495"/>
      <c r="P384" s="429" t="s">
        <v>329</v>
      </c>
      <c r="Q384" s="495"/>
      <c r="R384" s="495"/>
      <c r="S384" s="395" t="s">
        <v>3638</v>
      </c>
      <c r="T384" s="513" t="s">
        <v>1485</v>
      </c>
      <c r="U384" s="392" t="s">
        <v>5569</v>
      </c>
      <c r="V384" s="392" t="s">
        <v>5570</v>
      </c>
      <c r="W384" s="513" t="s">
        <v>1697</v>
      </c>
      <c r="X384" s="392">
        <v>0</v>
      </c>
      <c r="Y384" s="495"/>
      <c r="Z384" s="495" t="s">
        <v>1490</v>
      </c>
      <c r="AA384" s="495" t="s">
        <v>1491</v>
      </c>
      <c r="AB384" s="495"/>
      <c r="AC384" s="393" t="s">
        <v>1424</v>
      </c>
      <c r="AD384" s="393" t="s">
        <v>5571</v>
      </c>
      <c r="AE384" s="495" t="s">
        <v>1493</v>
      </c>
      <c r="AF384" s="495"/>
      <c r="AG384" s="396"/>
      <c r="AH384" s="513" t="s">
        <v>5572</v>
      </c>
      <c r="AI384" s="393" t="s">
        <v>5573</v>
      </c>
      <c r="AJ384" s="513" t="s">
        <v>1704</v>
      </c>
      <c r="AK384" s="392"/>
      <c r="AL384" s="454"/>
      <c r="AM384" s="495">
        <v>182</v>
      </c>
      <c r="AN384" s="495"/>
      <c r="AO384" s="226" t="s">
        <v>108</v>
      </c>
    </row>
    <row r="385" spans="1:41" ht="68.400000000000006">
      <c r="A385" s="449" t="s">
        <v>5574</v>
      </c>
      <c r="B385" s="396"/>
      <c r="C385" s="495"/>
      <c r="D385" s="495" t="s">
        <v>5575</v>
      </c>
      <c r="E385" s="396" t="s">
        <v>5576</v>
      </c>
      <c r="F385" s="513" t="s">
        <v>1693</v>
      </c>
      <c r="G385" s="392">
        <v>0</v>
      </c>
      <c r="H385" s="495" t="s">
        <v>728</v>
      </c>
      <c r="I385" s="428">
        <v>0</v>
      </c>
      <c r="J385" s="428">
        <v>80</v>
      </c>
      <c r="K385" s="428"/>
      <c r="L385" s="495" t="s">
        <v>729</v>
      </c>
      <c r="M385" s="495"/>
      <c r="N385" s="396" t="s">
        <v>730</v>
      </c>
      <c r="O385" s="495"/>
      <c r="P385" s="429" t="s">
        <v>329</v>
      </c>
      <c r="Q385" s="495"/>
      <c r="R385" s="495"/>
      <c r="S385" s="395" t="s">
        <v>3638</v>
      </c>
      <c r="T385" s="513" t="s">
        <v>1485</v>
      </c>
      <c r="U385" s="392" t="s">
        <v>5577</v>
      </c>
      <c r="V385" s="392" t="s">
        <v>5578</v>
      </c>
      <c r="W385" s="513" t="s">
        <v>1697</v>
      </c>
      <c r="X385" s="392">
        <v>0</v>
      </c>
      <c r="Y385" s="495"/>
      <c r="Z385" s="495" t="s">
        <v>1490</v>
      </c>
      <c r="AA385" s="495" t="s">
        <v>1491</v>
      </c>
      <c r="AB385" s="495"/>
      <c r="AC385" s="393" t="s">
        <v>1424</v>
      </c>
      <c r="AD385" s="393" t="s">
        <v>5579</v>
      </c>
      <c r="AE385" s="495" t="s">
        <v>1493</v>
      </c>
      <c r="AF385" s="495"/>
      <c r="AG385" s="396"/>
      <c r="AH385" s="513" t="s">
        <v>5580</v>
      </c>
      <c r="AI385" s="393" t="s">
        <v>5581</v>
      </c>
      <c r="AJ385" s="513" t="s">
        <v>1704</v>
      </c>
      <c r="AK385" s="513"/>
      <c r="AL385" s="454"/>
      <c r="AM385" s="495">
        <v>182</v>
      </c>
      <c r="AN385" s="495"/>
      <c r="AO385" s="226" t="s">
        <v>112</v>
      </c>
    </row>
    <row r="386" spans="1:41" ht="68.400000000000006">
      <c r="A386" s="449" t="s">
        <v>5582</v>
      </c>
      <c r="B386" s="396"/>
      <c r="C386" s="495"/>
      <c r="D386" s="495" t="s">
        <v>5583</v>
      </c>
      <c r="E386" s="396" t="s">
        <v>5584</v>
      </c>
      <c r="F386" s="513" t="s">
        <v>1693</v>
      </c>
      <c r="G386" s="392" t="s">
        <v>5585</v>
      </c>
      <c r="H386" s="495" t="s">
        <v>728</v>
      </c>
      <c r="I386" s="428" t="s">
        <v>5586</v>
      </c>
      <c r="J386" s="428" t="s">
        <v>5587</v>
      </c>
      <c r="K386" s="428"/>
      <c r="L386" s="495" t="s">
        <v>729</v>
      </c>
      <c r="M386" s="495"/>
      <c r="N386" s="396" t="s">
        <v>730</v>
      </c>
      <c r="O386" s="495"/>
      <c r="P386" s="429" t="s">
        <v>329</v>
      </c>
      <c r="Q386" s="495"/>
      <c r="R386" s="495"/>
      <c r="S386" s="395" t="s">
        <v>3638</v>
      </c>
      <c r="T386" s="513" t="s">
        <v>1485</v>
      </c>
      <c r="U386" s="392" t="s">
        <v>5588</v>
      </c>
      <c r="V386" s="392" t="s">
        <v>5589</v>
      </c>
      <c r="W386" s="513" t="s">
        <v>1697</v>
      </c>
      <c r="X386" s="392" t="s">
        <v>5590</v>
      </c>
      <c r="Y386" s="495"/>
      <c r="Z386" s="495" t="s">
        <v>1490</v>
      </c>
      <c r="AA386" s="495" t="s">
        <v>1491</v>
      </c>
      <c r="AB386" s="495"/>
      <c r="AC386" s="393" t="s">
        <v>1424</v>
      </c>
      <c r="AD386" s="393" t="s">
        <v>5591</v>
      </c>
      <c r="AE386" s="495" t="s">
        <v>318</v>
      </c>
      <c r="AF386" s="495"/>
      <c r="AG386" s="396"/>
      <c r="AH386" s="513" t="s">
        <v>5592</v>
      </c>
      <c r="AI386" s="393" t="s">
        <v>5593</v>
      </c>
      <c r="AJ386" s="513" t="s">
        <v>1704</v>
      </c>
      <c r="AK386" s="392" t="s">
        <v>5594</v>
      </c>
      <c r="AL386" s="454"/>
      <c r="AM386" s="495">
        <v>182</v>
      </c>
      <c r="AN386" s="495"/>
      <c r="AO386" s="226" t="s">
        <v>115</v>
      </c>
    </row>
    <row r="387" spans="1:41" ht="68.400000000000006">
      <c r="A387" s="449" t="s">
        <v>5595</v>
      </c>
      <c r="B387" s="396"/>
      <c r="C387" s="495"/>
      <c r="D387" s="495" t="s">
        <v>5596</v>
      </c>
      <c r="E387" s="396" t="s">
        <v>5597</v>
      </c>
      <c r="F387" s="513" t="s">
        <v>1482</v>
      </c>
      <c r="G387" s="503" t="s">
        <v>1483</v>
      </c>
      <c r="H387" s="495" t="s">
        <v>304</v>
      </c>
      <c r="I387" s="428">
        <v>0</v>
      </c>
      <c r="J387" s="428" t="s">
        <v>5587</v>
      </c>
      <c r="K387" s="428"/>
      <c r="L387" s="495" t="s">
        <v>5598</v>
      </c>
      <c r="M387" s="495"/>
      <c r="N387" s="396" t="s">
        <v>5595</v>
      </c>
      <c r="O387" s="495">
        <v>9</v>
      </c>
      <c r="P387" s="429" t="s">
        <v>329</v>
      </c>
      <c r="Q387" s="495" t="s">
        <v>329</v>
      </c>
      <c r="R387" s="495"/>
      <c r="S387" s="395" t="s">
        <v>3638</v>
      </c>
      <c r="T387" s="513" t="s">
        <v>1485</v>
      </c>
      <c r="U387" s="392" t="s">
        <v>5599</v>
      </c>
      <c r="V387" s="392" t="s">
        <v>5600</v>
      </c>
      <c r="W387" s="513" t="s">
        <v>1506</v>
      </c>
      <c r="X387" s="513" t="s">
        <v>1234</v>
      </c>
      <c r="Y387" s="495"/>
      <c r="Z387" s="495" t="s">
        <v>1490</v>
      </c>
      <c r="AA387" s="495" t="s">
        <v>1491</v>
      </c>
      <c r="AB387" s="495"/>
      <c r="AC387" s="393" t="s">
        <v>1424</v>
      </c>
      <c r="AD387" s="393" t="s">
        <v>5601</v>
      </c>
      <c r="AE387" s="495" t="s">
        <v>1493</v>
      </c>
      <c r="AF387" s="495"/>
      <c r="AG387" s="396"/>
      <c r="AH387" s="513" t="s">
        <v>5602</v>
      </c>
      <c r="AI387" s="393" t="s">
        <v>5603</v>
      </c>
      <c r="AJ387" s="513" t="s">
        <v>1496</v>
      </c>
      <c r="AK387" s="503" t="s">
        <v>1497</v>
      </c>
      <c r="AL387" s="454"/>
      <c r="AM387" s="495">
        <v>182</v>
      </c>
      <c r="AN387" s="495"/>
      <c r="AO387" s="226" t="s">
        <v>144</v>
      </c>
    </row>
    <row r="388" spans="1:41" ht="68.400000000000006">
      <c r="A388" s="449" t="s">
        <v>5604</v>
      </c>
      <c r="B388" s="396"/>
      <c r="C388" s="495"/>
      <c r="D388" s="495" t="s">
        <v>5605</v>
      </c>
      <c r="E388" s="396" t="s">
        <v>5606</v>
      </c>
      <c r="F388" s="513" t="s">
        <v>1482</v>
      </c>
      <c r="G388" s="503" t="s">
        <v>1483</v>
      </c>
      <c r="H388" s="495" t="s">
        <v>304</v>
      </c>
      <c r="I388" s="428">
        <v>0</v>
      </c>
      <c r="J388" s="428" t="s">
        <v>5587</v>
      </c>
      <c r="K388" s="428"/>
      <c r="L388" s="495" t="s">
        <v>5607</v>
      </c>
      <c r="M388" s="495"/>
      <c r="N388" s="396" t="s">
        <v>5604</v>
      </c>
      <c r="O388" s="495">
        <v>9</v>
      </c>
      <c r="P388" s="429" t="s">
        <v>329</v>
      </c>
      <c r="Q388" s="495" t="s">
        <v>329</v>
      </c>
      <c r="R388" s="495"/>
      <c r="S388" s="395" t="s">
        <v>3638</v>
      </c>
      <c r="T388" s="513" t="s">
        <v>1485</v>
      </c>
      <c r="U388" s="392" t="s">
        <v>5608</v>
      </c>
      <c r="V388" s="392" t="s">
        <v>5609</v>
      </c>
      <c r="W388" s="513" t="s">
        <v>1506</v>
      </c>
      <c r="X388" s="513" t="s">
        <v>1234</v>
      </c>
      <c r="Y388" s="495"/>
      <c r="Z388" s="495" t="s">
        <v>1490</v>
      </c>
      <c r="AA388" s="495" t="s">
        <v>1491</v>
      </c>
      <c r="AB388" s="495"/>
      <c r="AC388" s="393" t="s">
        <v>1424</v>
      </c>
      <c r="AD388" s="393" t="s">
        <v>5610</v>
      </c>
      <c r="AE388" s="495" t="s">
        <v>1493</v>
      </c>
      <c r="AF388" s="495"/>
      <c r="AG388" s="396"/>
      <c r="AH388" s="513" t="s">
        <v>5611</v>
      </c>
      <c r="AI388" s="393" t="s">
        <v>5612</v>
      </c>
      <c r="AJ388" s="513" t="s">
        <v>1496</v>
      </c>
      <c r="AK388" s="503" t="s">
        <v>1497</v>
      </c>
      <c r="AL388" s="454"/>
      <c r="AM388" s="495">
        <v>182</v>
      </c>
      <c r="AN388" s="495"/>
      <c r="AO388" s="226" t="s">
        <v>144</v>
      </c>
    </row>
    <row r="389" spans="1:41" ht="68.400000000000006">
      <c r="A389" s="449" t="s">
        <v>5613</v>
      </c>
      <c r="B389" s="396"/>
      <c r="C389" s="495"/>
      <c r="D389" s="495" t="s">
        <v>5614</v>
      </c>
      <c r="E389" s="396" t="s">
        <v>5615</v>
      </c>
      <c r="F389" s="513" t="s">
        <v>1693</v>
      </c>
      <c r="G389" s="503"/>
      <c r="H389" s="495" t="s">
        <v>728</v>
      </c>
      <c r="I389" s="428">
        <v>0</v>
      </c>
      <c r="J389" s="428">
        <v>80</v>
      </c>
      <c r="K389" s="428"/>
      <c r="L389" s="495" t="s">
        <v>729</v>
      </c>
      <c r="M389" s="495"/>
      <c r="N389" s="396" t="s">
        <v>730</v>
      </c>
      <c r="O389" s="495"/>
      <c r="P389" s="429" t="s">
        <v>329</v>
      </c>
      <c r="Q389" s="495"/>
      <c r="R389" s="495"/>
      <c r="S389" s="395" t="s">
        <v>3638</v>
      </c>
      <c r="T389" s="513" t="s">
        <v>1485</v>
      </c>
      <c r="U389" s="392" t="s">
        <v>5616</v>
      </c>
      <c r="V389" s="392" t="s">
        <v>5617</v>
      </c>
      <c r="W389" s="513" t="s">
        <v>1697</v>
      </c>
      <c r="X389" s="513"/>
      <c r="Y389" s="495"/>
      <c r="Z389" s="495" t="s">
        <v>1490</v>
      </c>
      <c r="AA389" s="495" t="s">
        <v>1491</v>
      </c>
      <c r="AB389" s="495"/>
      <c r="AC389" s="393" t="s">
        <v>1424</v>
      </c>
      <c r="AD389" s="393" t="s">
        <v>5618</v>
      </c>
      <c r="AE389" s="495" t="s">
        <v>1493</v>
      </c>
      <c r="AF389" s="495"/>
      <c r="AG389" s="396"/>
      <c r="AH389" s="513" t="s">
        <v>5619</v>
      </c>
      <c r="AI389" s="393" t="s">
        <v>5620</v>
      </c>
      <c r="AJ389" s="513" t="s">
        <v>1704</v>
      </c>
      <c r="AK389" s="503"/>
      <c r="AL389" s="454"/>
      <c r="AM389" s="495">
        <v>182</v>
      </c>
      <c r="AN389" s="495"/>
      <c r="AO389" s="226" t="s">
        <v>152</v>
      </c>
    </row>
    <row r="390" spans="1:41" ht="68.400000000000006">
      <c r="A390" s="449" t="s">
        <v>5621</v>
      </c>
      <c r="B390" s="396"/>
      <c r="C390" s="495"/>
      <c r="D390" s="495" t="s">
        <v>5622</v>
      </c>
      <c r="E390" s="396" t="s">
        <v>5623</v>
      </c>
      <c r="F390" s="513" t="s">
        <v>1693</v>
      </c>
      <c r="G390" s="503"/>
      <c r="H390" s="495" t="s">
        <v>728</v>
      </c>
      <c r="I390" s="428">
        <v>0</v>
      </c>
      <c r="J390" s="428">
        <v>80</v>
      </c>
      <c r="K390" s="428"/>
      <c r="L390" s="495" t="s">
        <v>729</v>
      </c>
      <c r="M390" s="495"/>
      <c r="N390" s="396" t="s">
        <v>730</v>
      </c>
      <c r="O390" s="495"/>
      <c r="P390" s="429" t="s">
        <v>329</v>
      </c>
      <c r="Q390" s="495"/>
      <c r="R390" s="495"/>
      <c r="S390" s="395" t="s">
        <v>3638</v>
      </c>
      <c r="T390" s="513" t="s">
        <v>1485</v>
      </c>
      <c r="U390" s="392" t="s">
        <v>5624</v>
      </c>
      <c r="V390" s="392" t="s">
        <v>5625</v>
      </c>
      <c r="W390" s="513" t="s">
        <v>1697</v>
      </c>
      <c r="X390" s="513"/>
      <c r="Y390" s="495"/>
      <c r="Z390" s="495" t="s">
        <v>1490</v>
      </c>
      <c r="AA390" s="495" t="s">
        <v>1491</v>
      </c>
      <c r="AB390" s="495"/>
      <c r="AC390" s="393" t="s">
        <v>1424</v>
      </c>
      <c r="AD390" s="393" t="s">
        <v>5626</v>
      </c>
      <c r="AE390" s="495" t="s">
        <v>1493</v>
      </c>
      <c r="AF390" s="495"/>
      <c r="AG390" s="396"/>
      <c r="AH390" s="513" t="s">
        <v>5627</v>
      </c>
      <c r="AI390" s="393" t="s">
        <v>5628</v>
      </c>
      <c r="AJ390" s="513" t="s">
        <v>1704</v>
      </c>
      <c r="AK390" s="503"/>
      <c r="AL390" s="454"/>
      <c r="AM390" s="495">
        <v>182</v>
      </c>
      <c r="AN390" s="495"/>
      <c r="AO390" s="226" t="s">
        <v>156</v>
      </c>
    </row>
    <row r="391" spans="1:41" ht="68.400000000000006">
      <c r="A391" s="449" t="s">
        <v>5629</v>
      </c>
      <c r="B391" s="396"/>
      <c r="C391" s="495"/>
      <c r="D391" s="495" t="s">
        <v>5630</v>
      </c>
      <c r="E391" s="396" t="s">
        <v>5631</v>
      </c>
      <c r="F391" s="495" t="s">
        <v>1668</v>
      </c>
      <c r="G391" s="503"/>
      <c r="H391" s="495" t="s">
        <v>304</v>
      </c>
      <c r="I391" s="428">
        <v>0</v>
      </c>
      <c r="J391" s="428" t="s">
        <v>5587</v>
      </c>
      <c r="K391" s="428"/>
      <c r="L391" s="495" t="s">
        <v>5632</v>
      </c>
      <c r="M391" s="495"/>
      <c r="N391" s="396" t="s">
        <v>5629</v>
      </c>
      <c r="O391" s="495"/>
      <c r="P391" s="429" t="s">
        <v>329</v>
      </c>
      <c r="Q391" s="495"/>
      <c r="R391" s="495"/>
      <c r="S391" s="395" t="s">
        <v>3638</v>
      </c>
      <c r="T391" s="513" t="s">
        <v>1485</v>
      </c>
      <c r="U391" s="392" t="s">
        <v>5633</v>
      </c>
      <c r="V391" s="392" t="s">
        <v>5634</v>
      </c>
      <c r="W391" s="513" t="s">
        <v>1672</v>
      </c>
      <c r="X391" s="513" t="s">
        <v>3362</v>
      </c>
      <c r="Y391" s="495"/>
      <c r="Z391" s="495" t="s">
        <v>1490</v>
      </c>
      <c r="AA391" s="495" t="s">
        <v>1491</v>
      </c>
      <c r="AB391" s="495"/>
      <c r="AC391" s="393" t="s">
        <v>1424</v>
      </c>
      <c r="AD391" s="393" t="s">
        <v>5635</v>
      </c>
      <c r="AE391" s="495" t="s">
        <v>1493</v>
      </c>
      <c r="AF391" s="495"/>
      <c r="AG391" s="396"/>
      <c r="AH391" s="513" t="s">
        <v>5636</v>
      </c>
      <c r="AI391" s="513" t="s">
        <v>5637</v>
      </c>
      <c r="AJ391" s="513" t="s">
        <v>1676</v>
      </c>
      <c r="AK391" s="513" t="s">
        <v>3362</v>
      </c>
      <c r="AL391" s="454"/>
      <c r="AM391" s="495">
        <v>182</v>
      </c>
      <c r="AN391" s="495"/>
      <c r="AO391" s="226" t="s">
        <v>166</v>
      </c>
    </row>
    <row r="392" spans="1:41" ht="68.400000000000006">
      <c r="A392" s="449" t="s">
        <v>5638</v>
      </c>
      <c r="B392" s="396"/>
      <c r="C392" s="495"/>
      <c r="D392" s="495" t="s">
        <v>5639</v>
      </c>
      <c r="E392" s="396" t="s">
        <v>5640</v>
      </c>
      <c r="F392" s="513" t="s">
        <v>1482</v>
      </c>
      <c r="G392" s="503" t="s">
        <v>1483</v>
      </c>
      <c r="H392" s="495" t="s">
        <v>304</v>
      </c>
      <c r="I392" s="428" t="s">
        <v>5586</v>
      </c>
      <c r="J392" s="428" t="s">
        <v>5587</v>
      </c>
      <c r="K392" s="428"/>
      <c r="L392" s="495" t="s">
        <v>5641</v>
      </c>
      <c r="M392" s="495"/>
      <c r="N392" s="396" t="s">
        <v>5638</v>
      </c>
      <c r="O392" s="495">
        <v>999</v>
      </c>
      <c r="P392" s="429" t="s">
        <v>329</v>
      </c>
      <c r="Q392" s="495"/>
      <c r="R392" s="495"/>
      <c r="S392" s="395" t="s">
        <v>3638</v>
      </c>
      <c r="T392" s="513" t="s">
        <v>1485</v>
      </c>
      <c r="U392" s="392" t="s">
        <v>5642</v>
      </c>
      <c r="V392" s="392" t="s">
        <v>5643</v>
      </c>
      <c r="W392" s="513" t="s">
        <v>1506</v>
      </c>
      <c r="X392" s="513" t="s">
        <v>1234</v>
      </c>
      <c r="Y392" s="495"/>
      <c r="Z392" s="495" t="s">
        <v>1490</v>
      </c>
      <c r="AA392" s="495" t="s">
        <v>1491</v>
      </c>
      <c r="AB392" s="495"/>
      <c r="AC392" s="393" t="s">
        <v>1424</v>
      </c>
      <c r="AD392" s="393" t="s">
        <v>5644</v>
      </c>
      <c r="AE392" s="495" t="s">
        <v>1493</v>
      </c>
      <c r="AF392" s="495"/>
      <c r="AG392" s="396"/>
      <c r="AH392" s="513" t="s">
        <v>5645</v>
      </c>
      <c r="AI392" s="393" t="s">
        <v>5646</v>
      </c>
      <c r="AJ392" s="513" t="s">
        <v>1496</v>
      </c>
      <c r="AK392" s="513" t="s">
        <v>1497</v>
      </c>
      <c r="AL392" s="454"/>
      <c r="AM392" s="495">
        <v>182</v>
      </c>
      <c r="AN392" s="495"/>
      <c r="AO392" s="226" t="s">
        <v>166</v>
      </c>
    </row>
    <row r="393" spans="1:41" ht="68.400000000000006">
      <c r="A393" s="449" t="s">
        <v>5647</v>
      </c>
      <c r="B393" s="396"/>
      <c r="C393" s="495"/>
      <c r="D393" s="495" t="s">
        <v>5648</v>
      </c>
      <c r="E393" s="396" t="s">
        <v>5649</v>
      </c>
      <c r="F393" s="495" t="s">
        <v>1668</v>
      </c>
      <c r="G393" s="503"/>
      <c r="H393" s="495" t="s">
        <v>304</v>
      </c>
      <c r="I393" s="428" t="s">
        <v>5586</v>
      </c>
      <c r="J393" s="428" t="s">
        <v>5587</v>
      </c>
      <c r="K393" s="428"/>
      <c r="L393" s="495" t="s">
        <v>5650</v>
      </c>
      <c r="M393" s="495"/>
      <c r="N393" s="396" t="s">
        <v>5647</v>
      </c>
      <c r="O393" s="495"/>
      <c r="P393" s="429" t="s">
        <v>329</v>
      </c>
      <c r="Q393" s="495"/>
      <c r="R393" s="495"/>
      <c r="S393" s="395" t="s">
        <v>3638</v>
      </c>
      <c r="T393" s="513" t="s">
        <v>1485</v>
      </c>
      <c r="U393" s="392" t="s">
        <v>5651</v>
      </c>
      <c r="V393" s="392" t="s">
        <v>5652</v>
      </c>
      <c r="W393" s="513" t="s">
        <v>1672</v>
      </c>
      <c r="X393" s="513" t="s">
        <v>3362</v>
      </c>
      <c r="Y393" s="495"/>
      <c r="Z393" s="495" t="s">
        <v>1490</v>
      </c>
      <c r="AA393" s="495" t="s">
        <v>1491</v>
      </c>
      <c r="AB393" s="495"/>
      <c r="AC393" s="393" t="s">
        <v>1424</v>
      </c>
      <c r="AD393" s="393" t="s">
        <v>5653</v>
      </c>
      <c r="AE393" s="495" t="s">
        <v>1493</v>
      </c>
      <c r="AF393" s="495"/>
      <c r="AG393" s="396"/>
      <c r="AH393" s="513" t="s">
        <v>5654</v>
      </c>
      <c r="AI393" s="393" t="s">
        <v>5655</v>
      </c>
      <c r="AJ393" s="513" t="s">
        <v>1676</v>
      </c>
      <c r="AK393" s="513" t="s">
        <v>3362</v>
      </c>
      <c r="AL393" s="454"/>
      <c r="AM393" s="495">
        <v>182</v>
      </c>
      <c r="AN393" s="495"/>
      <c r="AO393" s="226" t="s">
        <v>166</v>
      </c>
    </row>
    <row r="394" spans="1:41" ht="68.400000000000006">
      <c r="A394" s="449" t="s">
        <v>5656</v>
      </c>
      <c r="B394" s="396"/>
      <c r="C394" s="495"/>
      <c r="D394" s="495" t="s">
        <v>5657</v>
      </c>
      <c r="E394" s="396" t="s">
        <v>5658</v>
      </c>
      <c r="F394" s="513" t="s">
        <v>1693</v>
      </c>
      <c r="G394" s="503"/>
      <c r="H394" s="495" t="s">
        <v>728</v>
      </c>
      <c r="I394" s="428" t="s">
        <v>5586</v>
      </c>
      <c r="J394" s="428" t="s">
        <v>5587</v>
      </c>
      <c r="K394" s="428"/>
      <c r="L394" s="495" t="s">
        <v>729</v>
      </c>
      <c r="M394" s="495"/>
      <c r="N394" s="396" t="s">
        <v>730</v>
      </c>
      <c r="O394" s="495"/>
      <c r="P394" s="429" t="s">
        <v>329</v>
      </c>
      <c r="Q394" s="495"/>
      <c r="R394" s="495"/>
      <c r="S394" s="395" t="s">
        <v>3638</v>
      </c>
      <c r="T394" s="513" t="s">
        <v>1485</v>
      </c>
      <c r="U394" s="392" t="s">
        <v>5659</v>
      </c>
      <c r="V394" s="392" t="s">
        <v>5660</v>
      </c>
      <c r="W394" s="513" t="s">
        <v>1697</v>
      </c>
      <c r="X394" s="513" t="s">
        <v>3362</v>
      </c>
      <c r="Y394" s="495"/>
      <c r="Z394" s="495" t="s">
        <v>1490</v>
      </c>
      <c r="AA394" s="495" t="s">
        <v>1491</v>
      </c>
      <c r="AB394" s="495"/>
      <c r="AC394" s="393" t="s">
        <v>1424</v>
      </c>
      <c r="AD394" s="393" t="s">
        <v>5661</v>
      </c>
      <c r="AE394" s="495" t="s">
        <v>1493</v>
      </c>
      <c r="AF394" s="495"/>
      <c r="AG394" s="396"/>
      <c r="AH394" s="513" t="s">
        <v>5662</v>
      </c>
      <c r="AI394" s="393" t="s">
        <v>5663</v>
      </c>
      <c r="AJ394" s="513" t="s">
        <v>1704</v>
      </c>
      <c r="AK394" s="513" t="s">
        <v>3362</v>
      </c>
      <c r="AL394" s="454"/>
      <c r="AM394" s="495">
        <v>182</v>
      </c>
      <c r="AN394" s="495"/>
      <c r="AO394" s="226" t="s">
        <v>166</v>
      </c>
    </row>
    <row r="395" spans="1:41" ht="68.400000000000006">
      <c r="A395" s="449" t="s">
        <v>5664</v>
      </c>
      <c r="B395" s="396"/>
      <c r="C395" s="495"/>
      <c r="D395" s="495" t="s">
        <v>5665</v>
      </c>
      <c r="E395" s="396" t="s">
        <v>5666</v>
      </c>
      <c r="F395" s="513" t="s">
        <v>1482</v>
      </c>
      <c r="G395" s="503" t="s">
        <v>1483</v>
      </c>
      <c r="H395" s="495" t="s">
        <v>304</v>
      </c>
      <c r="I395" s="428" t="s">
        <v>5586</v>
      </c>
      <c r="J395" s="428" t="s">
        <v>5587</v>
      </c>
      <c r="K395" s="428"/>
      <c r="L395" s="495" t="s">
        <v>5667</v>
      </c>
      <c r="M395" s="495"/>
      <c r="N395" s="396" t="s">
        <v>5664</v>
      </c>
      <c r="O395" s="495">
        <v>999</v>
      </c>
      <c r="P395" s="429" t="s">
        <v>329</v>
      </c>
      <c r="Q395" s="495"/>
      <c r="R395" s="495"/>
      <c r="S395" s="395" t="s">
        <v>3638</v>
      </c>
      <c r="T395" s="513" t="s">
        <v>1485</v>
      </c>
      <c r="U395" s="495" t="s">
        <v>5668</v>
      </c>
      <c r="V395" s="392" t="s">
        <v>5669</v>
      </c>
      <c r="W395" s="513" t="s">
        <v>1506</v>
      </c>
      <c r="X395" s="513" t="s">
        <v>1234</v>
      </c>
      <c r="Y395" s="495"/>
      <c r="Z395" s="495" t="s">
        <v>1490</v>
      </c>
      <c r="AA395" s="495" t="s">
        <v>1491</v>
      </c>
      <c r="AB395" s="495"/>
      <c r="AC395" s="393" t="s">
        <v>1424</v>
      </c>
      <c r="AD395" s="393" t="s">
        <v>5670</v>
      </c>
      <c r="AE395" s="495" t="s">
        <v>1493</v>
      </c>
      <c r="AF395" s="495"/>
      <c r="AG395" s="396"/>
      <c r="AH395" s="513" t="s">
        <v>5671</v>
      </c>
      <c r="AI395" s="393" t="s">
        <v>5672</v>
      </c>
      <c r="AJ395" s="513" t="s">
        <v>1496</v>
      </c>
      <c r="AK395" s="513" t="s">
        <v>1497</v>
      </c>
      <c r="AL395" s="454"/>
      <c r="AM395" s="495">
        <v>182</v>
      </c>
      <c r="AN395" s="495"/>
      <c r="AO395" s="226" t="s">
        <v>166</v>
      </c>
    </row>
    <row r="396" spans="1:41" ht="68.400000000000006">
      <c r="A396" s="449" t="s">
        <v>5673</v>
      </c>
      <c r="B396" s="396"/>
      <c r="C396" s="495"/>
      <c r="D396" s="495" t="s">
        <v>5674</v>
      </c>
      <c r="E396" s="396" t="s">
        <v>5675</v>
      </c>
      <c r="F396" s="513" t="s">
        <v>1693</v>
      </c>
      <c r="G396" s="503"/>
      <c r="H396" s="495" t="s">
        <v>728</v>
      </c>
      <c r="I396" s="428" t="s">
        <v>5586</v>
      </c>
      <c r="J396" s="428" t="s">
        <v>5587</v>
      </c>
      <c r="K396" s="428"/>
      <c r="L396" s="495" t="s">
        <v>729</v>
      </c>
      <c r="M396" s="495"/>
      <c r="N396" s="396" t="s">
        <v>730</v>
      </c>
      <c r="O396" s="495"/>
      <c r="P396" s="429" t="s">
        <v>329</v>
      </c>
      <c r="Q396" s="495"/>
      <c r="R396" s="495"/>
      <c r="S396" s="395" t="s">
        <v>3638</v>
      </c>
      <c r="T396" s="513" t="s">
        <v>1485</v>
      </c>
      <c r="U396" s="392" t="s">
        <v>5676</v>
      </c>
      <c r="V396" s="392" t="s">
        <v>5677</v>
      </c>
      <c r="W396" s="513" t="s">
        <v>1697</v>
      </c>
      <c r="X396" s="513" t="s">
        <v>3362</v>
      </c>
      <c r="Y396" s="495"/>
      <c r="Z396" s="495" t="s">
        <v>1490</v>
      </c>
      <c r="AA396" s="495" t="s">
        <v>1491</v>
      </c>
      <c r="AB396" s="495"/>
      <c r="AC396" s="393" t="s">
        <v>1424</v>
      </c>
      <c r="AD396" s="393" t="s">
        <v>5678</v>
      </c>
      <c r="AE396" s="495" t="s">
        <v>1493</v>
      </c>
      <c r="AF396" s="495"/>
      <c r="AG396" s="396"/>
      <c r="AH396" s="513" t="s">
        <v>5679</v>
      </c>
      <c r="AI396" s="393" t="s">
        <v>5680</v>
      </c>
      <c r="AJ396" s="513" t="s">
        <v>1704</v>
      </c>
      <c r="AK396" s="513" t="s">
        <v>3362</v>
      </c>
      <c r="AL396" s="454"/>
      <c r="AM396" s="495">
        <v>182</v>
      </c>
      <c r="AN396" s="495"/>
      <c r="AO396" s="226" t="s">
        <v>166</v>
      </c>
    </row>
    <row r="397" spans="1:41" ht="68.400000000000006">
      <c r="A397" s="449" t="s">
        <v>5681</v>
      </c>
      <c r="B397" s="396"/>
      <c r="C397" s="495"/>
      <c r="D397" s="495" t="s">
        <v>5682</v>
      </c>
      <c r="E397" s="396" t="s">
        <v>5683</v>
      </c>
      <c r="F397" s="513" t="s">
        <v>1693</v>
      </c>
      <c r="G397" s="503"/>
      <c r="H397" s="495" t="s">
        <v>728</v>
      </c>
      <c r="I397" s="428" t="s">
        <v>5586</v>
      </c>
      <c r="J397" s="428" t="s">
        <v>5587</v>
      </c>
      <c r="K397" s="428"/>
      <c r="L397" s="495" t="s">
        <v>729</v>
      </c>
      <c r="M397" s="495"/>
      <c r="N397" s="396" t="s">
        <v>730</v>
      </c>
      <c r="O397" s="495"/>
      <c r="P397" s="429" t="s">
        <v>329</v>
      </c>
      <c r="Q397" s="495"/>
      <c r="R397" s="495"/>
      <c r="S397" s="395" t="s">
        <v>3638</v>
      </c>
      <c r="T397" s="513" t="s">
        <v>1485</v>
      </c>
      <c r="U397" s="392" t="s">
        <v>5684</v>
      </c>
      <c r="V397" s="392" t="s">
        <v>5685</v>
      </c>
      <c r="W397" s="513" t="s">
        <v>1697</v>
      </c>
      <c r="X397" s="513" t="s">
        <v>3362</v>
      </c>
      <c r="Y397" s="495"/>
      <c r="Z397" s="495" t="s">
        <v>1490</v>
      </c>
      <c r="AA397" s="495" t="s">
        <v>1491</v>
      </c>
      <c r="AB397" s="495"/>
      <c r="AC397" s="393" t="s">
        <v>1424</v>
      </c>
      <c r="AD397" s="393" t="s">
        <v>5686</v>
      </c>
      <c r="AE397" s="495" t="s">
        <v>1493</v>
      </c>
      <c r="AF397" s="495"/>
      <c r="AG397" s="396"/>
      <c r="AH397" s="513" t="s">
        <v>5687</v>
      </c>
      <c r="AI397" s="393" t="s">
        <v>5688</v>
      </c>
      <c r="AJ397" s="513" t="s">
        <v>1704</v>
      </c>
      <c r="AK397" s="513" t="s">
        <v>3362</v>
      </c>
      <c r="AL397" s="454"/>
      <c r="AM397" s="495">
        <v>182</v>
      </c>
      <c r="AN397" s="495"/>
      <c r="AO397" s="226" t="s">
        <v>166</v>
      </c>
    </row>
    <row r="398" spans="1:41" ht="68.400000000000006">
      <c r="A398" s="449" t="s">
        <v>5689</v>
      </c>
      <c r="B398" s="396"/>
      <c r="C398" s="495"/>
      <c r="D398" s="495" t="s">
        <v>5690</v>
      </c>
      <c r="E398" s="396" t="s">
        <v>5691</v>
      </c>
      <c r="F398" s="513" t="s">
        <v>1482</v>
      </c>
      <c r="G398" s="503" t="s">
        <v>1483</v>
      </c>
      <c r="H398" s="495" t="s">
        <v>304</v>
      </c>
      <c r="I398" s="428" t="s">
        <v>5586</v>
      </c>
      <c r="J398" s="428" t="s">
        <v>5587</v>
      </c>
      <c r="K398" s="428"/>
      <c r="L398" s="495" t="s">
        <v>5692</v>
      </c>
      <c r="M398" s="495"/>
      <c r="N398" s="396" t="s">
        <v>5689</v>
      </c>
      <c r="O398" s="495">
        <v>999</v>
      </c>
      <c r="P398" s="429" t="s">
        <v>329</v>
      </c>
      <c r="Q398" s="495"/>
      <c r="R398" s="495"/>
      <c r="S398" s="395" t="s">
        <v>3638</v>
      </c>
      <c r="T398" s="513" t="s">
        <v>1485</v>
      </c>
      <c r="U398" s="392" t="s">
        <v>5693</v>
      </c>
      <c r="V398" s="392" t="s">
        <v>5694</v>
      </c>
      <c r="W398" s="513" t="s">
        <v>1506</v>
      </c>
      <c r="X398" s="513" t="s">
        <v>1234</v>
      </c>
      <c r="Y398" s="495"/>
      <c r="Z398" s="495" t="s">
        <v>1490</v>
      </c>
      <c r="AA398" s="495" t="s">
        <v>1491</v>
      </c>
      <c r="AB398" s="495"/>
      <c r="AC398" s="393" t="s">
        <v>1424</v>
      </c>
      <c r="AD398" s="393" t="s">
        <v>5695</v>
      </c>
      <c r="AE398" s="495" t="s">
        <v>1493</v>
      </c>
      <c r="AF398" s="495"/>
      <c r="AG398" s="396"/>
      <c r="AH398" s="513" t="s">
        <v>5696</v>
      </c>
      <c r="AI398" s="393" t="s">
        <v>5697</v>
      </c>
      <c r="AJ398" s="513" t="s">
        <v>1496</v>
      </c>
      <c r="AK398" s="513" t="s">
        <v>1497</v>
      </c>
      <c r="AL398" s="454"/>
      <c r="AM398" s="495">
        <v>182</v>
      </c>
      <c r="AN398" s="495"/>
      <c r="AO398" s="226" t="s">
        <v>166</v>
      </c>
    </row>
    <row r="399" spans="1:41" ht="68.400000000000006">
      <c r="A399" s="449" t="s">
        <v>5698</v>
      </c>
      <c r="B399" s="396"/>
      <c r="C399" s="495"/>
      <c r="D399" s="495" t="s">
        <v>5699</v>
      </c>
      <c r="E399" s="396" t="s">
        <v>5700</v>
      </c>
      <c r="F399" s="513" t="s">
        <v>5701</v>
      </c>
      <c r="G399" s="507"/>
      <c r="H399" s="495" t="s">
        <v>386</v>
      </c>
      <c r="I399" s="428">
        <v>0</v>
      </c>
      <c r="J399" s="428">
        <v>15</v>
      </c>
      <c r="K399" s="428">
        <v>0</v>
      </c>
      <c r="L399" s="495">
        <v>25</v>
      </c>
      <c r="M399" s="495"/>
      <c r="N399" s="396"/>
      <c r="O399" s="495"/>
      <c r="P399" s="429" t="s">
        <v>329</v>
      </c>
      <c r="Q399" s="495"/>
      <c r="R399" s="495"/>
      <c r="S399" s="395" t="s">
        <v>3638</v>
      </c>
      <c r="T399" s="513" t="s">
        <v>3420</v>
      </c>
      <c r="U399" s="392" t="s">
        <v>5702</v>
      </c>
      <c r="V399" s="392" t="s">
        <v>5703</v>
      </c>
      <c r="W399" s="513" t="s">
        <v>5704</v>
      </c>
      <c r="X399" s="513"/>
      <c r="Y399" s="495"/>
      <c r="Z399" s="393" t="s">
        <v>3424</v>
      </c>
      <c r="AA399" s="393" t="s">
        <v>3425</v>
      </c>
      <c r="AB399" s="495"/>
      <c r="AC399" s="393" t="s">
        <v>1424</v>
      </c>
      <c r="AD399" s="393" t="s">
        <v>5705</v>
      </c>
      <c r="AE399" s="495" t="s">
        <v>1493</v>
      </c>
      <c r="AF399" s="495"/>
      <c r="AG399" s="396"/>
      <c r="AH399" s="513" t="s">
        <v>5706</v>
      </c>
      <c r="AI399" s="393" t="s">
        <v>5707</v>
      </c>
      <c r="AJ399" s="513" t="s">
        <v>5708</v>
      </c>
      <c r="AK399" s="503"/>
      <c r="AL399" s="454"/>
      <c r="AM399" s="495">
        <v>194</v>
      </c>
      <c r="AN399" s="495"/>
      <c r="AO399" s="226" t="s">
        <v>166</v>
      </c>
    </row>
    <row r="400" spans="1:41" ht="68.400000000000006">
      <c r="A400" s="449" t="s">
        <v>5709</v>
      </c>
      <c r="B400" s="396"/>
      <c r="C400" s="495"/>
      <c r="D400" s="495" t="s">
        <v>5710</v>
      </c>
      <c r="E400" s="396" t="s">
        <v>5711</v>
      </c>
      <c r="F400" s="495" t="s">
        <v>1668</v>
      </c>
      <c r="G400" s="507"/>
      <c r="H400" s="495" t="s">
        <v>304</v>
      </c>
      <c r="I400" s="428" t="s">
        <v>5586</v>
      </c>
      <c r="J400" s="428" t="s">
        <v>5587</v>
      </c>
      <c r="K400" s="428"/>
      <c r="L400" s="495" t="s">
        <v>5712</v>
      </c>
      <c r="M400" s="495"/>
      <c r="N400" s="396" t="s">
        <v>5709</v>
      </c>
      <c r="O400" s="495"/>
      <c r="P400" s="429" t="s">
        <v>329</v>
      </c>
      <c r="Q400" s="495"/>
      <c r="R400" s="495"/>
      <c r="S400" s="395" t="s">
        <v>3638</v>
      </c>
      <c r="T400" s="513" t="s">
        <v>1485</v>
      </c>
      <c r="U400" s="392" t="s">
        <v>5713</v>
      </c>
      <c r="V400" s="392" t="s">
        <v>5714</v>
      </c>
      <c r="W400" s="513" t="s">
        <v>1672</v>
      </c>
      <c r="X400" s="513" t="s">
        <v>3362</v>
      </c>
      <c r="Y400" s="495"/>
      <c r="Z400" s="495" t="s">
        <v>1490</v>
      </c>
      <c r="AA400" s="495" t="s">
        <v>1491</v>
      </c>
      <c r="AB400" s="495"/>
      <c r="AC400" s="393" t="s">
        <v>1424</v>
      </c>
      <c r="AD400" s="393" t="s">
        <v>5715</v>
      </c>
      <c r="AE400" s="495" t="s">
        <v>1493</v>
      </c>
      <c r="AF400" s="495"/>
      <c r="AG400" s="396"/>
      <c r="AH400" s="513" t="s">
        <v>5716</v>
      </c>
      <c r="AI400" s="393" t="s">
        <v>5717</v>
      </c>
      <c r="AJ400" s="513" t="s">
        <v>1676</v>
      </c>
      <c r="AK400" s="513" t="s">
        <v>3362</v>
      </c>
      <c r="AL400" s="454"/>
      <c r="AM400" s="495">
        <v>182</v>
      </c>
      <c r="AN400" s="495"/>
      <c r="AO400" s="226" t="s">
        <v>166</v>
      </c>
    </row>
    <row r="401" spans="1:41" ht="68.400000000000006">
      <c r="A401" s="449" t="s">
        <v>5718</v>
      </c>
      <c r="B401" s="507"/>
      <c r="C401" s="507"/>
      <c r="D401" s="513" t="s">
        <v>5719</v>
      </c>
      <c r="E401" s="513" t="s">
        <v>5720</v>
      </c>
      <c r="F401" s="513" t="s">
        <v>1668</v>
      </c>
      <c r="G401" s="507"/>
      <c r="H401" s="495" t="s">
        <v>304</v>
      </c>
      <c r="I401" s="428" t="s">
        <v>5586</v>
      </c>
      <c r="J401" s="428" t="s">
        <v>5587</v>
      </c>
      <c r="K401" s="428"/>
      <c r="L401" s="495" t="s">
        <v>5721</v>
      </c>
      <c r="M401" s="495"/>
      <c r="N401" s="396" t="s">
        <v>5718</v>
      </c>
      <c r="O401" s="495"/>
      <c r="P401" s="429" t="s">
        <v>329</v>
      </c>
      <c r="Q401" s="495"/>
      <c r="R401" s="495"/>
      <c r="S401" s="395" t="s">
        <v>3638</v>
      </c>
      <c r="T401" s="513" t="s">
        <v>1485</v>
      </c>
      <c r="U401" s="513" t="s">
        <v>5722</v>
      </c>
      <c r="V401" s="513" t="s">
        <v>5723</v>
      </c>
      <c r="W401" s="513" t="s">
        <v>1672</v>
      </c>
      <c r="X401" s="513"/>
      <c r="Y401" s="513"/>
      <c r="Z401" s="495" t="s">
        <v>1490</v>
      </c>
      <c r="AA401" s="495" t="s">
        <v>1491</v>
      </c>
      <c r="AB401" s="495"/>
      <c r="AC401" s="393" t="s">
        <v>1424</v>
      </c>
      <c r="AD401" s="393" t="s">
        <v>5724</v>
      </c>
      <c r="AE401" s="495" t="s">
        <v>1493</v>
      </c>
      <c r="AF401" s="508"/>
      <c r="AG401" s="507"/>
      <c r="AH401" s="513" t="s">
        <v>5725</v>
      </c>
      <c r="AI401" s="513" t="s">
        <v>5726</v>
      </c>
      <c r="AJ401" s="513" t="s">
        <v>1676</v>
      </c>
      <c r="AK401" s="513"/>
      <c r="AL401" s="513"/>
      <c r="AM401" s="513">
        <v>182</v>
      </c>
      <c r="AN401" s="513"/>
      <c r="AO401" s="226" t="s">
        <v>173</v>
      </c>
    </row>
    <row r="402" spans="1:41" ht="68.400000000000006">
      <c r="A402" s="449" t="s">
        <v>5727</v>
      </c>
      <c r="B402" s="507"/>
      <c r="C402" s="507"/>
      <c r="D402" s="513" t="s">
        <v>5728</v>
      </c>
      <c r="E402" s="513" t="s">
        <v>5729</v>
      </c>
      <c r="F402" s="513" t="s">
        <v>1668</v>
      </c>
      <c r="G402" s="507"/>
      <c r="H402" s="495" t="s">
        <v>304</v>
      </c>
      <c r="I402" s="428" t="s">
        <v>5586</v>
      </c>
      <c r="J402" s="428" t="s">
        <v>5587</v>
      </c>
      <c r="K402" s="428"/>
      <c r="L402" s="495" t="s">
        <v>5730</v>
      </c>
      <c r="M402" s="495"/>
      <c r="N402" s="396" t="s">
        <v>5727</v>
      </c>
      <c r="O402" s="495"/>
      <c r="P402" s="429" t="s">
        <v>329</v>
      </c>
      <c r="Q402" s="495"/>
      <c r="R402" s="495"/>
      <c r="S402" s="395" t="s">
        <v>3638</v>
      </c>
      <c r="T402" s="513" t="s">
        <v>1485</v>
      </c>
      <c r="U402" s="513" t="s">
        <v>5731</v>
      </c>
      <c r="V402" s="513" t="s">
        <v>5732</v>
      </c>
      <c r="W402" s="513" t="s">
        <v>1672</v>
      </c>
      <c r="X402" s="513"/>
      <c r="Y402" s="513"/>
      <c r="Z402" s="495" t="s">
        <v>1490</v>
      </c>
      <c r="AA402" s="495" t="s">
        <v>1491</v>
      </c>
      <c r="AB402" s="509"/>
      <c r="AC402" s="393" t="s">
        <v>1424</v>
      </c>
      <c r="AD402" s="393" t="s">
        <v>5733</v>
      </c>
      <c r="AE402" s="495" t="s">
        <v>1493</v>
      </c>
      <c r="AF402" s="508"/>
      <c r="AG402" s="507"/>
      <c r="AH402" s="513" t="s">
        <v>5734</v>
      </c>
      <c r="AI402" s="513" t="s">
        <v>5735</v>
      </c>
      <c r="AJ402" s="513" t="s">
        <v>1676</v>
      </c>
      <c r="AK402" s="513"/>
      <c r="AL402" s="513"/>
      <c r="AM402" s="513">
        <v>182</v>
      </c>
      <c r="AN402" s="513"/>
      <c r="AO402" s="226" t="s">
        <v>180</v>
      </c>
    </row>
    <row r="403" spans="1:41" ht="68.400000000000006">
      <c r="A403" s="449" t="s">
        <v>5736</v>
      </c>
      <c r="B403" s="507"/>
      <c r="C403" s="507"/>
      <c r="D403" s="513" t="s">
        <v>5737</v>
      </c>
      <c r="E403" s="513" t="s">
        <v>5738</v>
      </c>
      <c r="F403" s="513" t="s">
        <v>1668</v>
      </c>
      <c r="G403" s="507"/>
      <c r="H403" s="495" t="s">
        <v>304</v>
      </c>
      <c r="I403" s="428" t="s">
        <v>5586</v>
      </c>
      <c r="J403" s="428" t="s">
        <v>5587</v>
      </c>
      <c r="K403" s="428"/>
      <c r="L403" s="495" t="s">
        <v>5739</v>
      </c>
      <c r="M403" s="495"/>
      <c r="N403" s="396" t="s">
        <v>5736</v>
      </c>
      <c r="O403" s="495"/>
      <c r="P403" s="429" t="s">
        <v>329</v>
      </c>
      <c r="Q403" s="495"/>
      <c r="R403" s="495"/>
      <c r="S403" s="395" t="s">
        <v>3638</v>
      </c>
      <c r="T403" s="513" t="s">
        <v>1485</v>
      </c>
      <c r="U403" s="513" t="s">
        <v>5740</v>
      </c>
      <c r="V403" s="513" t="s">
        <v>5741</v>
      </c>
      <c r="W403" s="513" t="s">
        <v>1672</v>
      </c>
      <c r="X403" s="513"/>
      <c r="Y403" s="513"/>
      <c r="Z403" s="495" t="s">
        <v>1490</v>
      </c>
      <c r="AA403" s="495" t="s">
        <v>1491</v>
      </c>
      <c r="AB403" s="509"/>
      <c r="AC403" s="393" t="s">
        <v>1424</v>
      </c>
      <c r="AD403" s="393" t="s">
        <v>5742</v>
      </c>
      <c r="AE403" s="495" t="s">
        <v>1493</v>
      </c>
      <c r="AF403" s="508"/>
      <c r="AG403" s="507"/>
      <c r="AH403" s="513" t="s">
        <v>5743</v>
      </c>
      <c r="AI403" s="513" t="s">
        <v>5744</v>
      </c>
      <c r="AJ403" s="513" t="s">
        <v>1676</v>
      </c>
      <c r="AK403" s="513"/>
      <c r="AL403" s="513"/>
      <c r="AM403" s="513">
        <v>182</v>
      </c>
      <c r="AN403" s="513"/>
      <c r="AO403" s="226" t="s">
        <v>180</v>
      </c>
    </row>
    <row r="404" spans="1:41" ht="68.400000000000006">
      <c r="A404" s="449" t="s">
        <v>5745</v>
      </c>
      <c r="B404" s="507"/>
      <c r="C404" s="507"/>
      <c r="D404" s="513" t="s">
        <v>5746</v>
      </c>
      <c r="E404" s="513" t="s">
        <v>5747</v>
      </c>
      <c r="F404" s="513" t="s">
        <v>5748</v>
      </c>
      <c r="G404" s="507"/>
      <c r="H404" s="495" t="s">
        <v>618</v>
      </c>
      <c r="I404" s="428">
        <v>1</v>
      </c>
      <c r="J404" s="428">
        <v>6</v>
      </c>
      <c r="K404" s="428"/>
      <c r="L404" s="495" t="s">
        <v>5749</v>
      </c>
      <c r="M404" s="495"/>
      <c r="N404" s="396"/>
      <c r="O404" s="495"/>
      <c r="P404" s="429" t="s">
        <v>329</v>
      </c>
      <c r="Q404" s="495"/>
      <c r="R404" s="495"/>
      <c r="S404" s="395" t="s">
        <v>3638</v>
      </c>
      <c r="T404" s="513" t="s">
        <v>1417</v>
      </c>
      <c r="U404" s="513" t="s">
        <v>5750</v>
      </c>
      <c r="V404" s="513" t="s">
        <v>5751</v>
      </c>
      <c r="W404" s="513" t="s">
        <v>5752</v>
      </c>
      <c r="X404" s="513"/>
      <c r="Y404" s="513"/>
      <c r="Z404" s="495" t="s">
        <v>1422</v>
      </c>
      <c r="AA404" s="495" t="s">
        <v>1423</v>
      </c>
      <c r="AB404" s="509" t="s">
        <v>329</v>
      </c>
      <c r="AC404" s="393" t="s">
        <v>1424</v>
      </c>
      <c r="AD404" s="393" t="s">
        <v>5753</v>
      </c>
      <c r="AE404" s="495" t="s">
        <v>1493</v>
      </c>
      <c r="AF404" s="508"/>
      <c r="AG404" s="507"/>
      <c r="AH404" s="513" t="s">
        <v>5754</v>
      </c>
      <c r="AI404" s="513" t="s">
        <v>5755</v>
      </c>
      <c r="AJ404" s="513" t="s">
        <v>5756</v>
      </c>
      <c r="AK404" s="513"/>
      <c r="AL404" s="513"/>
      <c r="AM404" s="513">
        <v>191</v>
      </c>
      <c r="AN404" s="513"/>
      <c r="AO404" s="226" t="s">
        <v>183</v>
      </c>
    </row>
    <row r="405" spans="1:41" ht="68.400000000000006">
      <c r="A405" s="449" t="s">
        <v>5757</v>
      </c>
      <c r="B405" s="507"/>
      <c r="C405" s="507"/>
      <c r="D405" s="513" t="s">
        <v>5758</v>
      </c>
      <c r="E405" s="513" t="s">
        <v>5759</v>
      </c>
      <c r="F405" s="513" t="s">
        <v>5760</v>
      </c>
      <c r="G405" s="507"/>
      <c r="H405" s="495" t="s">
        <v>4461</v>
      </c>
      <c r="I405" s="428">
        <v>0</v>
      </c>
      <c r="J405" s="428">
        <v>15</v>
      </c>
      <c r="K405" s="428">
        <v>3</v>
      </c>
      <c r="L405" s="495">
        <v>2</v>
      </c>
      <c r="M405" s="495" t="s">
        <v>1746</v>
      </c>
      <c r="N405" s="396" t="s">
        <v>5761</v>
      </c>
      <c r="O405" s="495"/>
      <c r="P405" s="429" t="s">
        <v>329</v>
      </c>
      <c r="Q405" s="495"/>
      <c r="R405" s="495"/>
      <c r="S405" s="395" t="s">
        <v>3638</v>
      </c>
      <c r="T405" s="513" t="s">
        <v>1594</v>
      </c>
      <c r="U405" s="513" t="s">
        <v>5762</v>
      </c>
      <c r="V405" s="513" t="s">
        <v>5763</v>
      </c>
      <c r="W405" s="513" t="s">
        <v>5764</v>
      </c>
      <c r="X405" s="513"/>
      <c r="Y405" s="513"/>
      <c r="Z405" s="495" t="s">
        <v>1598</v>
      </c>
      <c r="AA405" s="495" t="s">
        <v>1599</v>
      </c>
      <c r="AB405" s="509"/>
      <c r="AC405" s="393" t="s">
        <v>1424</v>
      </c>
      <c r="AD405" s="393" t="s">
        <v>5765</v>
      </c>
      <c r="AE405" s="495" t="s">
        <v>1493</v>
      </c>
      <c r="AF405" s="508"/>
      <c r="AG405" s="507"/>
      <c r="AH405" s="513" t="s">
        <v>5766</v>
      </c>
      <c r="AI405" s="513" t="s">
        <v>5767</v>
      </c>
      <c r="AJ405" s="513" t="s">
        <v>5768</v>
      </c>
      <c r="AK405" s="513"/>
      <c r="AL405" s="513"/>
      <c r="AM405" s="513">
        <v>195</v>
      </c>
      <c r="AN405" s="513"/>
      <c r="AO405" s="226" t="s">
        <v>183</v>
      </c>
    </row>
    <row r="406" spans="1:41" ht="68.400000000000006">
      <c r="A406" s="449" t="s">
        <v>5769</v>
      </c>
      <c r="B406" s="507"/>
      <c r="C406" s="507"/>
      <c r="D406" s="513" t="s">
        <v>5770</v>
      </c>
      <c r="E406" s="513" t="s">
        <v>5771</v>
      </c>
      <c r="F406" s="513" t="s">
        <v>1668</v>
      </c>
      <c r="G406" s="507"/>
      <c r="H406" s="495" t="s">
        <v>304</v>
      </c>
      <c r="I406" s="428" t="s">
        <v>5586</v>
      </c>
      <c r="J406" s="428" t="s">
        <v>5587</v>
      </c>
      <c r="K406" s="428"/>
      <c r="L406" s="495" t="s">
        <v>5772</v>
      </c>
      <c r="M406" s="495"/>
      <c r="N406" s="396" t="s">
        <v>5769</v>
      </c>
      <c r="O406" s="495"/>
      <c r="P406" s="429" t="s">
        <v>329</v>
      </c>
      <c r="Q406" s="495"/>
      <c r="R406" s="495"/>
      <c r="S406" s="395" t="s">
        <v>3638</v>
      </c>
      <c r="T406" s="513" t="s">
        <v>1485</v>
      </c>
      <c r="U406" s="513" t="s">
        <v>5773</v>
      </c>
      <c r="V406" s="513" t="s">
        <v>5774</v>
      </c>
      <c r="W406" s="513" t="s">
        <v>1672</v>
      </c>
      <c r="X406" s="513"/>
      <c r="Y406" s="513"/>
      <c r="Z406" s="495" t="s">
        <v>1490</v>
      </c>
      <c r="AA406" s="495" t="s">
        <v>1491</v>
      </c>
      <c r="AB406" s="509"/>
      <c r="AC406" s="393" t="s">
        <v>1424</v>
      </c>
      <c r="AD406" s="393" t="s">
        <v>5775</v>
      </c>
      <c r="AE406" s="495" t="s">
        <v>1493</v>
      </c>
      <c r="AF406" s="508"/>
      <c r="AG406" s="507"/>
      <c r="AH406" s="513" t="s">
        <v>5776</v>
      </c>
      <c r="AI406" s="513" t="s">
        <v>5777</v>
      </c>
      <c r="AJ406" s="513" t="s">
        <v>1676</v>
      </c>
      <c r="AK406" s="513"/>
      <c r="AL406" s="513"/>
      <c r="AM406" s="513">
        <v>182</v>
      </c>
      <c r="AN406" s="513"/>
      <c r="AO406" s="226" t="s">
        <v>183</v>
      </c>
    </row>
    <row r="407" spans="1:41" ht="68.400000000000006">
      <c r="A407" s="449" t="s">
        <v>5778</v>
      </c>
      <c r="B407" s="507"/>
      <c r="C407" s="507"/>
      <c r="D407" s="513" t="s">
        <v>5779</v>
      </c>
      <c r="E407" s="513" t="s">
        <v>5780</v>
      </c>
      <c r="F407" s="513" t="s">
        <v>1693</v>
      </c>
      <c r="G407" s="507"/>
      <c r="H407" s="495" t="s">
        <v>728</v>
      </c>
      <c r="I407" s="428" t="s">
        <v>5586</v>
      </c>
      <c r="J407" s="428" t="s">
        <v>5587</v>
      </c>
      <c r="K407" s="428"/>
      <c r="L407" s="495" t="s">
        <v>729</v>
      </c>
      <c r="M407" s="495"/>
      <c r="N407" s="396" t="s">
        <v>730</v>
      </c>
      <c r="O407" s="495"/>
      <c r="P407" s="429" t="s">
        <v>329</v>
      </c>
      <c r="Q407" s="495"/>
      <c r="R407" s="495"/>
      <c r="S407" s="395" t="s">
        <v>3638</v>
      </c>
      <c r="T407" s="513" t="s">
        <v>1485</v>
      </c>
      <c r="U407" s="513" t="s">
        <v>5781</v>
      </c>
      <c r="V407" s="513" t="s">
        <v>5782</v>
      </c>
      <c r="W407" s="513" t="s">
        <v>1697</v>
      </c>
      <c r="X407" s="513"/>
      <c r="Y407" s="513"/>
      <c r="Z407" s="495" t="s">
        <v>1490</v>
      </c>
      <c r="AA407" s="495" t="s">
        <v>1491</v>
      </c>
      <c r="AB407" s="509"/>
      <c r="AC407" s="393" t="s">
        <v>1424</v>
      </c>
      <c r="AD407" s="393" t="s">
        <v>5783</v>
      </c>
      <c r="AE407" s="495" t="s">
        <v>1493</v>
      </c>
      <c r="AF407" s="508"/>
      <c r="AG407" s="507"/>
      <c r="AH407" s="513" t="s">
        <v>5784</v>
      </c>
      <c r="AI407" s="534" t="s">
        <v>5785</v>
      </c>
      <c r="AJ407" s="513" t="s">
        <v>1704</v>
      </c>
      <c r="AK407" s="513"/>
      <c r="AL407" s="513"/>
      <c r="AM407" s="513">
        <v>182</v>
      </c>
      <c r="AN407" s="513"/>
      <c r="AO407" s="226" t="s">
        <v>183</v>
      </c>
    </row>
    <row r="408" spans="1:41" ht="68.400000000000006">
      <c r="A408" s="449" t="s">
        <v>5786</v>
      </c>
      <c r="B408" s="507"/>
      <c r="C408" s="507"/>
      <c r="D408" s="513" t="s">
        <v>5787</v>
      </c>
      <c r="E408" s="513" t="s">
        <v>5788</v>
      </c>
      <c r="F408" s="513" t="s">
        <v>1668</v>
      </c>
      <c r="G408" s="507"/>
      <c r="H408" s="495" t="s">
        <v>304</v>
      </c>
      <c r="I408" s="428" t="s">
        <v>5586</v>
      </c>
      <c r="J408" s="428" t="s">
        <v>5587</v>
      </c>
      <c r="K408" s="428"/>
      <c r="L408" s="495" t="s">
        <v>5789</v>
      </c>
      <c r="M408" s="495"/>
      <c r="N408" s="396" t="s">
        <v>5786</v>
      </c>
      <c r="O408" s="495"/>
      <c r="P408" s="429" t="s">
        <v>329</v>
      </c>
      <c r="Q408" s="495"/>
      <c r="R408" s="495"/>
      <c r="S408" s="395" t="s">
        <v>3638</v>
      </c>
      <c r="T408" s="513" t="s">
        <v>1485</v>
      </c>
      <c r="U408" s="513" t="s">
        <v>5790</v>
      </c>
      <c r="V408" s="513" t="s">
        <v>5791</v>
      </c>
      <c r="W408" s="513" t="s">
        <v>1672</v>
      </c>
      <c r="X408" s="513"/>
      <c r="Y408" s="513"/>
      <c r="Z408" s="495" t="s">
        <v>1490</v>
      </c>
      <c r="AA408" s="495" t="s">
        <v>1491</v>
      </c>
      <c r="AB408" s="509"/>
      <c r="AC408" s="393" t="s">
        <v>1424</v>
      </c>
      <c r="AD408" s="393" t="s">
        <v>5792</v>
      </c>
      <c r="AE408" s="495" t="s">
        <v>1493</v>
      </c>
      <c r="AF408" s="508"/>
      <c r="AG408" s="507"/>
      <c r="AH408" s="513" t="s">
        <v>5793</v>
      </c>
      <c r="AI408" s="513" t="s">
        <v>5794</v>
      </c>
      <c r="AJ408" s="513" t="s">
        <v>1676</v>
      </c>
      <c r="AK408" s="513"/>
      <c r="AL408" s="513"/>
      <c r="AM408" s="513">
        <v>182</v>
      </c>
      <c r="AN408" s="513"/>
      <c r="AO408" s="226" t="s">
        <v>183</v>
      </c>
    </row>
    <row r="409" spans="1:41" ht="68.400000000000006">
      <c r="A409" s="449" t="s">
        <v>5795</v>
      </c>
      <c r="B409" s="507"/>
      <c r="C409" s="507"/>
      <c r="D409" s="513" t="s">
        <v>5796</v>
      </c>
      <c r="E409" s="513" t="s">
        <v>5797</v>
      </c>
      <c r="F409" s="513" t="s">
        <v>1693</v>
      </c>
      <c r="G409" s="507"/>
      <c r="H409" s="495" t="s">
        <v>728</v>
      </c>
      <c r="I409" s="428" t="s">
        <v>5586</v>
      </c>
      <c r="J409" s="428" t="s">
        <v>5587</v>
      </c>
      <c r="K409" s="428"/>
      <c r="L409" s="495" t="s">
        <v>729</v>
      </c>
      <c r="M409" s="495"/>
      <c r="N409" s="396" t="s">
        <v>730</v>
      </c>
      <c r="O409" s="495"/>
      <c r="P409" s="429" t="s">
        <v>329</v>
      </c>
      <c r="Q409" s="495"/>
      <c r="R409" s="495"/>
      <c r="S409" s="395" t="s">
        <v>3638</v>
      </c>
      <c r="T409" s="513" t="s">
        <v>1485</v>
      </c>
      <c r="U409" s="513" t="s">
        <v>5798</v>
      </c>
      <c r="V409" s="393" t="s">
        <v>5799</v>
      </c>
      <c r="W409" s="513" t="s">
        <v>1697</v>
      </c>
      <c r="X409" s="513"/>
      <c r="Y409" s="513"/>
      <c r="Z409" s="495" t="s">
        <v>1490</v>
      </c>
      <c r="AA409" s="495" t="s">
        <v>1491</v>
      </c>
      <c r="AB409" s="507"/>
      <c r="AC409" s="393" t="s">
        <v>1424</v>
      </c>
      <c r="AD409" s="393" t="s">
        <v>5800</v>
      </c>
      <c r="AE409" s="495" t="s">
        <v>1493</v>
      </c>
      <c r="AF409" s="507"/>
      <c r="AG409" s="507"/>
      <c r="AH409" s="513" t="s">
        <v>5801</v>
      </c>
      <c r="AI409" s="513" t="s">
        <v>5802</v>
      </c>
      <c r="AJ409" s="513" t="s">
        <v>1704</v>
      </c>
      <c r="AK409" s="513"/>
      <c r="AL409" s="513"/>
      <c r="AM409" s="513">
        <v>182</v>
      </c>
      <c r="AN409" s="513"/>
      <c r="AO409" s="226" t="s">
        <v>183</v>
      </c>
    </row>
    <row r="410" spans="1:41" ht="68.400000000000006">
      <c r="A410" s="449" t="s">
        <v>5803</v>
      </c>
      <c r="B410" s="507"/>
      <c r="C410" s="507"/>
      <c r="D410" s="513" t="s">
        <v>5804</v>
      </c>
      <c r="E410" s="513" t="s">
        <v>5805</v>
      </c>
      <c r="F410" s="513" t="s">
        <v>1693</v>
      </c>
      <c r="G410" s="507"/>
      <c r="H410" s="495" t="s">
        <v>728</v>
      </c>
      <c r="I410" s="428" t="s">
        <v>5586</v>
      </c>
      <c r="J410" s="428" t="s">
        <v>5587</v>
      </c>
      <c r="K410" s="428"/>
      <c r="L410" s="495" t="s">
        <v>729</v>
      </c>
      <c r="M410" s="495"/>
      <c r="N410" s="396" t="s">
        <v>730</v>
      </c>
      <c r="O410" s="495"/>
      <c r="P410" s="429" t="s">
        <v>329</v>
      </c>
      <c r="Q410" s="495"/>
      <c r="R410" s="495"/>
      <c r="S410" s="395" t="s">
        <v>3638</v>
      </c>
      <c r="T410" s="513" t="s">
        <v>1485</v>
      </c>
      <c r="U410" s="534" t="s">
        <v>5806</v>
      </c>
      <c r="V410" s="534" t="s">
        <v>5807</v>
      </c>
      <c r="W410" s="513" t="s">
        <v>1697</v>
      </c>
      <c r="X410" s="513"/>
      <c r="Y410" s="513"/>
      <c r="Z410" s="495" t="s">
        <v>1490</v>
      </c>
      <c r="AA410" s="495" t="s">
        <v>1491</v>
      </c>
      <c r="AB410" s="507"/>
      <c r="AC410" s="393" t="s">
        <v>1424</v>
      </c>
      <c r="AD410" s="393" t="s">
        <v>5808</v>
      </c>
      <c r="AE410" s="495" t="s">
        <v>1493</v>
      </c>
      <c r="AF410" s="507"/>
      <c r="AG410" s="507"/>
      <c r="AH410" s="513" t="s">
        <v>5809</v>
      </c>
      <c r="AI410" s="513" t="s">
        <v>5810</v>
      </c>
      <c r="AJ410" s="513" t="s">
        <v>1704</v>
      </c>
      <c r="AK410" s="513"/>
      <c r="AL410" s="513"/>
      <c r="AM410" s="513">
        <v>182</v>
      </c>
      <c r="AN410" s="513"/>
      <c r="AO410" s="226" t="s">
        <v>183</v>
      </c>
    </row>
    <row r="411" spans="1:41" ht="68.400000000000006">
      <c r="A411" s="449" t="s">
        <v>5811</v>
      </c>
      <c r="B411" s="507"/>
      <c r="C411" s="507"/>
      <c r="D411" s="513" t="s">
        <v>5812</v>
      </c>
      <c r="E411" s="513" t="s">
        <v>5813</v>
      </c>
      <c r="F411" s="513" t="s">
        <v>1693</v>
      </c>
      <c r="G411" s="507"/>
      <c r="H411" s="495" t="s">
        <v>728</v>
      </c>
      <c r="I411" s="428" t="s">
        <v>5586</v>
      </c>
      <c r="J411" s="428" t="s">
        <v>5587</v>
      </c>
      <c r="K411" s="428"/>
      <c r="L411" s="495" t="s">
        <v>729</v>
      </c>
      <c r="M411" s="495"/>
      <c r="N411" s="396" t="s">
        <v>730</v>
      </c>
      <c r="O411" s="495"/>
      <c r="P411" s="429" t="s">
        <v>329</v>
      </c>
      <c r="Q411" s="495"/>
      <c r="R411" s="495"/>
      <c r="S411" s="395" t="s">
        <v>3638</v>
      </c>
      <c r="T411" s="513" t="s">
        <v>1485</v>
      </c>
      <c r="U411" s="513" t="s">
        <v>5814</v>
      </c>
      <c r="V411" s="513" t="s">
        <v>5815</v>
      </c>
      <c r="W411" s="513" t="s">
        <v>1697</v>
      </c>
      <c r="X411" s="513"/>
      <c r="Y411" s="513"/>
      <c r="Z411" s="495" t="s">
        <v>1490</v>
      </c>
      <c r="AA411" s="495" t="s">
        <v>1491</v>
      </c>
      <c r="AB411" s="507"/>
      <c r="AC411" s="393" t="s">
        <v>1424</v>
      </c>
      <c r="AD411" s="393" t="s">
        <v>5816</v>
      </c>
      <c r="AE411" s="495" t="s">
        <v>1493</v>
      </c>
      <c r="AF411" s="507"/>
      <c r="AG411" s="507"/>
      <c r="AH411" s="513" t="s">
        <v>5817</v>
      </c>
      <c r="AI411" s="513" t="s">
        <v>5818</v>
      </c>
      <c r="AJ411" s="513" t="s">
        <v>1704</v>
      </c>
      <c r="AK411" s="513"/>
      <c r="AL411" s="513"/>
      <c r="AM411" s="513">
        <v>182</v>
      </c>
      <c r="AN411" s="513"/>
      <c r="AO411" s="226" t="s">
        <v>183</v>
      </c>
    </row>
    <row r="412" spans="1:41" ht="68.400000000000006">
      <c r="A412" s="449" t="s">
        <v>5819</v>
      </c>
      <c r="B412" s="507"/>
      <c r="C412" s="507"/>
      <c r="D412" s="513" t="s">
        <v>5820</v>
      </c>
      <c r="E412" s="513" t="s">
        <v>5821</v>
      </c>
      <c r="F412" s="513" t="s">
        <v>1482</v>
      </c>
      <c r="G412" s="505" t="s">
        <v>1483</v>
      </c>
      <c r="H412" s="495" t="s">
        <v>304</v>
      </c>
      <c r="I412" s="428">
        <v>0</v>
      </c>
      <c r="J412" s="428">
        <v>80</v>
      </c>
      <c r="K412" s="428"/>
      <c r="L412" s="495" t="s">
        <v>5822</v>
      </c>
      <c r="M412" s="495"/>
      <c r="N412" s="396" t="s">
        <v>5823</v>
      </c>
      <c r="O412" s="495">
        <v>99</v>
      </c>
      <c r="P412" s="429" t="s">
        <v>329</v>
      </c>
      <c r="Q412" s="495"/>
      <c r="R412" s="495"/>
      <c r="S412" s="395" t="s">
        <v>3638</v>
      </c>
      <c r="T412" s="513" t="s">
        <v>1485</v>
      </c>
      <c r="U412" s="513" t="s">
        <v>5824</v>
      </c>
      <c r="V412" s="513" t="s">
        <v>5825</v>
      </c>
      <c r="W412" s="513" t="s">
        <v>1506</v>
      </c>
      <c r="X412" s="513" t="s">
        <v>1234</v>
      </c>
      <c r="Y412" s="513"/>
      <c r="Z412" s="495" t="s">
        <v>1490</v>
      </c>
      <c r="AA412" s="495" t="s">
        <v>1491</v>
      </c>
      <c r="AB412" s="507"/>
      <c r="AC412" s="393" t="s">
        <v>1424</v>
      </c>
      <c r="AD412" s="393" t="s">
        <v>5826</v>
      </c>
      <c r="AE412" s="495" t="s">
        <v>1493</v>
      </c>
      <c r="AF412" s="507"/>
      <c r="AG412" s="507"/>
      <c r="AH412" s="513" t="s">
        <v>5827</v>
      </c>
      <c r="AI412" s="513" t="s">
        <v>5828</v>
      </c>
      <c r="AJ412" s="513" t="s">
        <v>1496</v>
      </c>
      <c r="AK412" s="513" t="s">
        <v>1497</v>
      </c>
      <c r="AL412" s="513"/>
      <c r="AM412" s="513">
        <v>182</v>
      </c>
      <c r="AN412" s="513"/>
      <c r="AO412" s="226" t="s">
        <v>183</v>
      </c>
    </row>
    <row r="413" spans="1:41" ht="68.400000000000006">
      <c r="A413" s="449" t="s">
        <v>5829</v>
      </c>
      <c r="B413" s="507"/>
      <c r="C413" s="507"/>
      <c r="D413" s="513" t="s">
        <v>5830</v>
      </c>
      <c r="E413" s="513" t="s">
        <v>5831</v>
      </c>
      <c r="F413" s="513" t="s">
        <v>1482</v>
      </c>
      <c r="G413" s="505" t="s">
        <v>1483</v>
      </c>
      <c r="H413" s="495" t="s">
        <v>304</v>
      </c>
      <c r="I413" s="428">
        <v>0</v>
      </c>
      <c r="J413" s="428">
        <v>80</v>
      </c>
      <c r="K413" s="428"/>
      <c r="L413" s="495" t="s">
        <v>5832</v>
      </c>
      <c r="M413" s="495"/>
      <c r="N413" s="396" t="s">
        <v>5833</v>
      </c>
      <c r="O413" s="495">
        <v>99</v>
      </c>
      <c r="P413" s="429" t="s">
        <v>329</v>
      </c>
      <c r="Q413" s="495"/>
      <c r="R413" s="495"/>
      <c r="S413" s="395" t="s">
        <v>3638</v>
      </c>
      <c r="T413" s="513" t="s">
        <v>1485</v>
      </c>
      <c r="U413" s="513" t="s">
        <v>5834</v>
      </c>
      <c r="V413" s="513" t="s">
        <v>5835</v>
      </c>
      <c r="W413" s="513" t="s">
        <v>1506</v>
      </c>
      <c r="X413" s="513" t="s">
        <v>1234</v>
      </c>
      <c r="Y413" s="513"/>
      <c r="Z413" s="495" t="s">
        <v>1490</v>
      </c>
      <c r="AA413" s="495" t="s">
        <v>1491</v>
      </c>
      <c r="AB413" s="507"/>
      <c r="AC413" s="393" t="s">
        <v>1424</v>
      </c>
      <c r="AD413" s="393" t="s">
        <v>5836</v>
      </c>
      <c r="AE413" s="495" t="s">
        <v>1493</v>
      </c>
      <c r="AF413" s="507"/>
      <c r="AG413" s="507"/>
      <c r="AH413" s="513" t="s">
        <v>5837</v>
      </c>
      <c r="AI413" s="513" t="s">
        <v>5838</v>
      </c>
      <c r="AJ413" s="513" t="s">
        <v>1496</v>
      </c>
      <c r="AK413" s="513" t="s">
        <v>1497</v>
      </c>
      <c r="AL413" s="513"/>
      <c r="AM413" s="513">
        <v>182</v>
      </c>
      <c r="AN413" s="513"/>
      <c r="AO413" s="226" t="s">
        <v>183</v>
      </c>
    </row>
    <row r="414" spans="1:41" ht="68.400000000000006">
      <c r="A414" s="449" t="s">
        <v>5839</v>
      </c>
      <c r="B414" s="507"/>
      <c r="C414" s="507"/>
      <c r="D414" s="513" t="s">
        <v>5840</v>
      </c>
      <c r="E414" s="513" t="s">
        <v>5841</v>
      </c>
      <c r="F414" s="513" t="s">
        <v>3419</v>
      </c>
      <c r="G414" s="507"/>
      <c r="H414" s="495" t="s">
        <v>386</v>
      </c>
      <c r="I414" s="428">
        <v>0</v>
      </c>
      <c r="J414" s="428">
        <v>15</v>
      </c>
      <c r="K414" s="428">
        <v>0</v>
      </c>
      <c r="L414" s="495">
        <v>5</v>
      </c>
      <c r="M414" s="495"/>
      <c r="N414" s="396"/>
      <c r="O414" s="495"/>
      <c r="P414" s="429" t="s">
        <v>329</v>
      </c>
      <c r="Q414" s="495"/>
      <c r="R414" s="495"/>
      <c r="S414" s="395" t="s">
        <v>3638</v>
      </c>
      <c r="T414" s="513" t="s">
        <v>3420</v>
      </c>
      <c r="U414" s="513" t="s">
        <v>5842</v>
      </c>
      <c r="V414" s="513" t="s">
        <v>5843</v>
      </c>
      <c r="W414" s="513" t="s">
        <v>4887</v>
      </c>
      <c r="X414" s="513"/>
      <c r="Y414" s="513"/>
      <c r="Z414" s="495" t="s">
        <v>3424</v>
      </c>
      <c r="AA414" s="495" t="s">
        <v>3425</v>
      </c>
      <c r="AB414" s="507"/>
      <c r="AC414" s="393" t="s">
        <v>1424</v>
      </c>
      <c r="AD414" s="393" t="s">
        <v>5844</v>
      </c>
      <c r="AE414" s="495" t="s">
        <v>1493</v>
      </c>
      <c r="AF414" s="507"/>
      <c r="AG414" s="507"/>
      <c r="AH414" s="513" t="s">
        <v>5845</v>
      </c>
      <c r="AI414" s="513" t="s">
        <v>5846</v>
      </c>
      <c r="AJ414" s="513" t="s">
        <v>3429</v>
      </c>
      <c r="AK414" s="513"/>
      <c r="AL414" s="513"/>
      <c r="AM414" s="513">
        <v>194</v>
      </c>
      <c r="AN414" s="513"/>
      <c r="AO414" s="226" t="s">
        <v>183</v>
      </c>
    </row>
    <row r="415" spans="1:41" ht="68.400000000000006">
      <c r="A415" s="449" t="s">
        <v>5847</v>
      </c>
      <c r="B415" s="507"/>
      <c r="C415" s="507"/>
      <c r="D415" s="513" t="s">
        <v>5848</v>
      </c>
      <c r="E415" s="513" t="s">
        <v>5849</v>
      </c>
      <c r="F415" s="513" t="s">
        <v>1693</v>
      </c>
      <c r="G415" s="507"/>
      <c r="H415" s="495" t="s">
        <v>728</v>
      </c>
      <c r="I415" s="428" t="s">
        <v>5586</v>
      </c>
      <c r="J415" s="428" t="s">
        <v>5587</v>
      </c>
      <c r="K415" s="428"/>
      <c r="L415" s="495" t="s">
        <v>729</v>
      </c>
      <c r="M415" s="495"/>
      <c r="N415" s="396" t="s">
        <v>730</v>
      </c>
      <c r="O415" s="495"/>
      <c r="P415" s="429" t="s">
        <v>329</v>
      </c>
      <c r="Q415" s="495"/>
      <c r="R415" s="495"/>
      <c r="S415" s="395" t="s">
        <v>3638</v>
      </c>
      <c r="T415" s="513" t="s">
        <v>1485</v>
      </c>
      <c r="U415" s="513" t="s">
        <v>5850</v>
      </c>
      <c r="V415" s="513" t="s">
        <v>5851</v>
      </c>
      <c r="W415" s="513" t="s">
        <v>1697</v>
      </c>
      <c r="X415" s="513"/>
      <c r="Y415" s="513"/>
      <c r="Z415" s="495" t="s">
        <v>1490</v>
      </c>
      <c r="AA415" s="495" t="s">
        <v>1491</v>
      </c>
      <c r="AB415" s="507"/>
      <c r="AC415" s="393" t="s">
        <v>1424</v>
      </c>
      <c r="AD415" s="393" t="s">
        <v>5852</v>
      </c>
      <c r="AE415" s="495" t="s">
        <v>1493</v>
      </c>
      <c r="AF415" s="507"/>
      <c r="AG415" s="507"/>
      <c r="AH415" s="513" t="s">
        <v>5853</v>
      </c>
      <c r="AI415" s="513" t="s">
        <v>5854</v>
      </c>
      <c r="AJ415" s="513" t="s">
        <v>1704</v>
      </c>
      <c r="AK415" s="513"/>
      <c r="AL415" s="513"/>
      <c r="AM415" s="513">
        <v>182</v>
      </c>
      <c r="AN415" s="513"/>
      <c r="AO415" s="226" t="s">
        <v>183</v>
      </c>
    </row>
    <row r="416" spans="1:41" ht="68.400000000000006">
      <c r="A416" s="449" t="s">
        <v>5855</v>
      </c>
      <c r="B416" s="507"/>
      <c r="C416" s="507"/>
      <c r="D416" s="513" t="s">
        <v>5856</v>
      </c>
      <c r="E416" s="513" t="s">
        <v>5857</v>
      </c>
      <c r="F416" s="513" t="s">
        <v>1693</v>
      </c>
      <c r="G416" s="507"/>
      <c r="H416" s="495" t="s">
        <v>728</v>
      </c>
      <c r="I416" s="428" t="s">
        <v>5586</v>
      </c>
      <c r="J416" s="428" t="s">
        <v>5587</v>
      </c>
      <c r="K416" s="428"/>
      <c r="L416" s="495" t="s">
        <v>729</v>
      </c>
      <c r="M416" s="495"/>
      <c r="N416" s="396" t="s">
        <v>730</v>
      </c>
      <c r="O416" s="495"/>
      <c r="P416" s="429" t="s">
        <v>329</v>
      </c>
      <c r="Q416" s="495"/>
      <c r="R416" s="495"/>
      <c r="S416" s="395" t="s">
        <v>3638</v>
      </c>
      <c r="T416" s="513" t="s">
        <v>1485</v>
      </c>
      <c r="U416" s="513" t="s">
        <v>5858</v>
      </c>
      <c r="V416" s="513" t="s">
        <v>5859</v>
      </c>
      <c r="W416" s="513" t="s">
        <v>1697</v>
      </c>
      <c r="X416" s="513"/>
      <c r="Y416" s="513"/>
      <c r="Z416" s="495" t="s">
        <v>1490</v>
      </c>
      <c r="AA416" s="495" t="s">
        <v>1491</v>
      </c>
      <c r="AB416" s="507"/>
      <c r="AC416" s="393" t="s">
        <v>1424</v>
      </c>
      <c r="AD416" s="393" t="s">
        <v>5860</v>
      </c>
      <c r="AE416" s="495" t="s">
        <v>1493</v>
      </c>
      <c r="AF416" s="507"/>
      <c r="AG416" s="507"/>
      <c r="AH416" s="513" t="s">
        <v>5861</v>
      </c>
      <c r="AI416" s="513" t="s">
        <v>5862</v>
      </c>
      <c r="AJ416" s="513" t="s">
        <v>1704</v>
      </c>
      <c r="AK416" s="513"/>
      <c r="AL416" s="513"/>
      <c r="AM416" s="513">
        <v>182</v>
      </c>
      <c r="AN416" s="513"/>
      <c r="AO416" s="226" t="s">
        <v>183</v>
      </c>
    </row>
    <row r="417" spans="1:41" ht="68.400000000000006">
      <c r="A417" s="449" t="s">
        <v>5863</v>
      </c>
      <c r="B417" s="507"/>
      <c r="C417" s="507"/>
      <c r="D417" s="513" t="s">
        <v>5864</v>
      </c>
      <c r="E417" s="513" t="s">
        <v>5865</v>
      </c>
      <c r="F417" s="513" t="s">
        <v>1668</v>
      </c>
      <c r="G417" s="507"/>
      <c r="H417" s="495" t="s">
        <v>304</v>
      </c>
      <c r="I417" s="428">
        <v>0</v>
      </c>
      <c r="J417" s="428">
        <v>80</v>
      </c>
      <c r="K417" s="428"/>
      <c r="L417" s="495" t="s">
        <v>5866</v>
      </c>
      <c r="M417" s="495"/>
      <c r="N417" s="396" t="s">
        <v>5863</v>
      </c>
      <c r="O417" s="495"/>
      <c r="P417" s="429" t="s">
        <v>329</v>
      </c>
      <c r="Q417" s="495"/>
      <c r="R417" s="495"/>
      <c r="S417" s="395" t="s">
        <v>3638</v>
      </c>
      <c r="T417" s="513" t="s">
        <v>1485</v>
      </c>
      <c r="U417" s="513" t="s">
        <v>5867</v>
      </c>
      <c r="V417" s="513" t="s">
        <v>5868</v>
      </c>
      <c r="W417" s="513" t="s">
        <v>1672</v>
      </c>
      <c r="X417" s="513"/>
      <c r="Y417" s="513"/>
      <c r="Z417" s="495" t="s">
        <v>1490</v>
      </c>
      <c r="AA417" s="495" t="s">
        <v>1491</v>
      </c>
      <c r="AB417" s="507"/>
      <c r="AC417" s="393" t="s">
        <v>1424</v>
      </c>
      <c r="AD417" s="393" t="s">
        <v>5869</v>
      </c>
      <c r="AE417" s="495" t="s">
        <v>1493</v>
      </c>
      <c r="AF417" s="507"/>
      <c r="AG417" s="507"/>
      <c r="AH417" s="513" t="s">
        <v>5870</v>
      </c>
      <c r="AI417" s="513" t="s">
        <v>5871</v>
      </c>
      <c r="AJ417" s="513" t="s">
        <v>1676</v>
      </c>
      <c r="AK417" s="513"/>
      <c r="AL417" s="513"/>
      <c r="AM417" s="513">
        <v>182</v>
      </c>
      <c r="AN417" s="513"/>
      <c r="AO417" s="226" t="s">
        <v>183</v>
      </c>
    </row>
    <row r="418" spans="1:41" ht="68.400000000000006">
      <c r="A418" s="449" t="s">
        <v>5872</v>
      </c>
      <c r="B418" s="507"/>
      <c r="C418" s="507"/>
      <c r="D418" s="513" t="s">
        <v>5873</v>
      </c>
      <c r="E418" s="513" t="s">
        <v>5874</v>
      </c>
      <c r="F418" s="513" t="s">
        <v>1693</v>
      </c>
      <c r="G418" s="507"/>
      <c r="H418" s="495" t="s">
        <v>728</v>
      </c>
      <c r="I418" s="428" t="s">
        <v>5586</v>
      </c>
      <c r="J418" s="428" t="s">
        <v>5587</v>
      </c>
      <c r="K418" s="428"/>
      <c r="L418" s="495" t="s">
        <v>729</v>
      </c>
      <c r="M418" s="495"/>
      <c r="N418" s="396" t="s">
        <v>730</v>
      </c>
      <c r="O418" s="495"/>
      <c r="P418" s="429" t="s">
        <v>329</v>
      </c>
      <c r="Q418" s="495"/>
      <c r="R418" s="495"/>
      <c r="S418" s="395" t="s">
        <v>3638</v>
      </c>
      <c r="T418" s="513" t="s">
        <v>1485</v>
      </c>
      <c r="U418" s="513" t="s">
        <v>5875</v>
      </c>
      <c r="V418" s="513" t="s">
        <v>5876</v>
      </c>
      <c r="W418" s="513" t="s">
        <v>1697</v>
      </c>
      <c r="X418" s="513"/>
      <c r="Y418" s="513"/>
      <c r="Z418" s="495" t="s">
        <v>1490</v>
      </c>
      <c r="AA418" s="495" t="s">
        <v>1491</v>
      </c>
      <c r="AB418" s="507"/>
      <c r="AC418" s="393" t="s">
        <v>1424</v>
      </c>
      <c r="AD418" s="393" t="s">
        <v>5877</v>
      </c>
      <c r="AE418" s="495" t="s">
        <v>1493</v>
      </c>
      <c r="AF418" s="507"/>
      <c r="AG418" s="507"/>
      <c r="AH418" s="513" t="s">
        <v>5878</v>
      </c>
      <c r="AI418" s="513" t="s">
        <v>5879</v>
      </c>
      <c r="AJ418" s="513" t="s">
        <v>1704</v>
      </c>
      <c r="AK418" s="513"/>
      <c r="AL418" s="513"/>
      <c r="AM418" s="513">
        <v>182</v>
      </c>
      <c r="AN418" s="513"/>
      <c r="AO418" s="226" t="s">
        <v>183</v>
      </c>
    </row>
    <row r="419" spans="1:41" ht="68.400000000000006">
      <c r="A419" s="449" t="s">
        <v>5880</v>
      </c>
      <c r="B419" s="507"/>
      <c r="C419" s="507"/>
      <c r="D419" s="513" t="s">
        <v>5881</v>
      </c>
      <c r="E419" s="513" t="s">
        <v>5882</v>
      </c>
      <c r="F419" s="513" t="s">
        <v>1693</v>
      </c>
      <c r="G419" s="507"/>
      <c r="H419" s="495" t="s">
        <v>728</v>
      </c>
      <c r="I419" s="428" t="s">
        <v>5586</v>
      </c>
      <c r="J419" s="428" t="s">
        <v>5587</v>
      </c>
      <c r="K419" s="428"/>
      <c r="L419" s="495" t="s">
        <v>729</v>
      </c>
      <c r="M419" s="495"/>
      <c r="N419" s="396" t="s">
        <v>730</v>
      </c>
      <c r="O419" s="495"/>
      <c r="P419" s="429" t="s">
        <v>329</v>
      </c>
      <c r="Q419" s="495"/>
      <c r="R419" s="495"/>
      <c r="S419" s="395" t="s">
        <v>3638</v>
      </c>
      <c r="T419" s="513" t="s">
        <v>1485</v>
      </c>
      <c r="U419" s="513" t="s">
        <v>5883</v>
      </c>
      <c r="V419" s="513" t="s">
        <v>5884</v>
      </c>
      <c r="W419" s="513" t="s">
        <v>1697</v>
      </c>
      <c r="X419" s="513"/>
      <c r="Y419" s="513"/>
      <c r="Z419" s="495" t="s">
        <v>1490</v>
      </c>
      <c r="AA419" s="495" t="s">
        <v>1491</v>
      </c>
      <c r="AB419" s="507"/>
      <c r="AC419" s="393" t="s">
        <v>1424</v>
      </c>
      <c r="AD419" s="393" t="s">
        <v>5885</v>
      </c>
      <c r="AE419" s="495" t="s">
        <v>1493</v>
      </c>
      <c r="AF419" s="507"/>
      <c r="AG419" s="507"/>
      <c r="AH419" s="513" t="s">
        <v>5886</v>
      </c>
      <c r="AI419" s="513" t="s">
        <v>5887</v>
      </c>
      <c r="AJ419" s="513" t="s">
        <v>1704</v>
      </c>
      <c r="AK419" s="513"/>
      <c r="AL419" s="513"/>
      <c r="AM419" s="513">
        <v>182</v>
      </c>
      <c r="AN419" s="513"/>
      <c r="AO419" s="226" t="s">
        <v>183</v>
      </c>
    </row>
    <row r="420" spans="1:41" ht="68.400000000000006">
      <c r="A420" s="449" t="s">
        <v>5888</v>
      </c>
      <c r="B420" s="507"/>
      <c r="C420" s="507"/>
      <c r="D420" s="513" t="s">
        <v>5889</v>
      </c>
      <c r="E420" s="513" t="s">
        <v>5890</v>
      </c>
      <c r="F420" s="513" t="s">
        <v>1693</v>
      </c>
      <c r="G420" s="507"/>
      <c r="H420" s="495" t="s">
        <v>728</v>
      </c>
      <c r="I420" s="428" t="s">
        <v>5586</v>
      </c>
      <c r="J420" s="428" t="s">
        <v>5587</v>
      </c>
      <c r="K420" s="428"/>
      <c r="L420" s="495" t="s">
        <v>729</v>
      </c>
      <c r="M420" s="495"/>
      <c r="N420" s="396" t="s">
        <v>730</v>
      </c>
      <c r="O420" s="495"/>
      <c r="P420" s="429" t="s">
        <v>329</v>
      </c>
      <c r="Q420" s="495"/>
      <c r="R420" s="495"/>
      <c r="S420" s="395" t="s">
        <v>3638</v>
      </c>
      <c r="T420" s="513" t="s">
        <v>1485</v>
      </c>
      <c r="U420" s="513" t="s">
        <v>5891</v>
      </c>
      <c r="V420" s="513" t="s">
        <v>5892</v>
      </c>
      <c r="W420" s="513" t="s">
        <v>1697</v>
      </c>
      <c r="X420" s="513"/>
      <c r="Y420" s="513"/>
      <c r="Z420" s="495" t="s">
        <v>1490</v>
      </c>
      <c r="AA420" s="495" t="s">
        <v>1491</v>
      </c>
      <c r="AB420" s="507"/>
      <c r="AC420" s="393" t="s">
        <v>1424</v>
      </c>
      <c r="AD420" s="393" t="s">
        <v>5893</v>
      </c>
      <c r="AE420" s="495" t="s">
        <v>1493</v>
      </c>
      <c r="AF420" s="507"/>
      <c r="AG420" s="507"/>
      <c r="AH420" s="513" t="s">
        <v>5894</v>
      </c>
      <c r="AI420" s="513" t="s">
        <v>5895</v>
      </c>
      <c r="AJ420" s="513" t="s">
        <v>1704</v>
      </c>
      <c r="AK420" s="513"/>
      <c r="AL420" s="513"/>
      <c r="AM420" s="513">
        <v>182</v>
      </c>
      <c r="AN420" s="513"/>
      <c r="AO420" s="226" t="s">
        <v>183</v>
      </c>
    </row>
    <row r="421" spans="1:41" ht="68.400000000000006">
      <c r="A421" s="449" t="s">
        <v>5896</v>
      </c>
      <c r="B421" s="507"/>
      <c r="C421" s="507"/>
      <c r="D421" s="513" t="s">
        <v>5897</v>
      </c>
      <c r="E421" s="513" t="s">
        <v>5898</v>
      </c>
      <c r="F421" s="513" t="s">
        <v>1693</v>
      </c>
      <c r="G421" s="507"/>
      <c r="H421" s="495" t="s">
        <v>728</v>
      </c>
      <c r="I421" s="428" t="s">
        <v>5586</v>
      </c>
      <c r="J421" s="428" t="s">
        <v>5587</v>
      </c>
      <c r="K421" s="428"/>
      <c r="L421" s="495" t="s">
        <v>729</v>
      </c>
      <c r="M421" s="495"/>
      <c r="N421" s="396" t="s">
        <v>730</v>
      </c>
      <c r="O421" s="495"/>
      <c r="P421" s="429" t="s">
        <v>329</v>
      </c>
      <c r="Q421" s="495"/>
      <c r="R421" s="495"/>
      <c r="S421" s="395" t="s">
        <v>3638</v>
      </c>
      <c r="T421" s="513" t="s">
        <v>1485</v>
      </c>
      <c r="U421" s="513" t="s">
        <v>5899</v>
      </c>
      <c r="V421" s="513" t="s">
        <v>5900</v>
      </c>
      <c r="W421" s="513" t="s">
        <v>1697</v>
      </c>
      <c r="X421" s="513"/>
      <c r="Y421" s="513"/>
      <c r="Z421" s="495" t="s">
        <v>1490</v>
      </c>
      <c r="AA421" s="495" t="s">
        <v>1491</v>
      </c>
      <c r="AB421" s="507"/>
      <c r="AC421" s="393" t="s">
        <v>1424</v>
      </c>
      <c r="AD421" s="393" t="s">
        <v>5901</v>
      </c>
      <c r="AE421" s="495" t="s">
        <v>1493</v>
      </c>
      <c r="AF421" s="507"/>
      <c r="AG421" s="507"/>
      <c r="AH421" s="507" t="s">
        <v>5902</v>
      </c>
      <c r="AI421" s="507" t="s">
        <v>5903</v>
      </c>
      <c r="AJ421" s="513" t="s">
        <v>1704</v>
      </c>
      <c r="AK421" s="513"/>
      <c r="AL421" s="513"/>
      <c r="AM421" s="513">
        <v>182</v>
      </c>
      <c r="AN421" s="513"/>
      <c r="AO421" s="226" t="s">
        <v>183</v>
      </c>
    </row>
    <row r="422" spans="1:41" ht="68.400000000000006">
      <c r="A422" s="449" t="s">
        <v>5904</v>
      </c>
      <c r="B422" s="507"/>
      <c r="C422" s="507"/>
      <c r="D422" s="513" t="s">
        <v>5905</v>
      </c>
      <c r="E422" s="513" t="s">
        <v>5906</v>
      </c>
      <c r="F422" s="513" t="s">
        <v>5760</v>
      </c>
      <c r="G422" s="507"/>
      <c r="H422" s="495" t="s">
        <v>4461</v>
      </c>
      <c r="I422" s="428">
        <v>0</v>
      </c>
      <c r="J422" s="428">
        <v>15</v>
      </c>
      <c r="K422" s="428">
        <v>3</v>
      </c>
      <c r="L422" s="495" t="s">
        <v>2579</v>
      </c>
      <c r="M422" s="495"/>
      <c r="N422" s="396" t="s">
        <v>5761</v>
      </c>
      <c r="O422" s="495"/>
      <c r="P422" s="429" t="s">
        <v>329</v>
      </c>
      <c r="Q422" s="495"/>
      <c r="R422" s="495"/>
      <c r="S422" s="395" t="s">
        <v>3638</v>
      </c>
      <c r="T422" s="513" t="s">
        <v>1594</v>
      </c>
      <c r="U422" s="513" t="s">
        <v>5907</v>
      </c>
      <c r="V422" s="513" t="s">
        <v>5908</v>
      </c>
      <c r="W422" s="513" t="s">
        <v>5764</v>
      </c>
      <c r="X422" s="513"/>
      <c r="Y422" s="513"/>
      <c r="Z422" s="495" t="s">
        <v>1598</v>
      </c>
      <c r="AA422" s="495" t="s">
        <v>1599</v>
      </c>
      <c r="AB422" s="507"/>
      <c r="AC422" s="393" t="s">
        <v>1424</v>
      </c>
      <c r="AD422" s="393" t="s">
        <v>5909</v>
      </c>
      <c r="AE422" s="495" t="s">
        <v>1493</v>
      </c>
      <c r="AF422" s="507"/>
      <c r="AG422" s="507"/>
      <c r="AH422" s="513" t="s">
        <v>5910</v>
      </c>
      <c r="AI422" s="513" t="s">
        <v>5911</v>
      </c>
      <c r="AJ422" s="513" t="s">
        <v>5768</v>
      </c>
      <c r="AK422" s="513"/>
      <c r="AL422" s="513"/>
      <c r="AM422" s="513">
        <v>195</v>
      </c>
      <c r="AN422" s="513"/>
      <c r="AO422" s="226" t="s">
        <v>183</v>
      </c>
    </row>
    <row r="423" spans="1:41" ht="68.400000000000006">
      <c r="A423" s="449" t="s">
        <v>5912</v>
      </c>
      <c r="B423" s="507"/>
      <c r="C423" s="507"/>
      <c r="D423" s="513" t="s">
        <v>5913</v>
      </c>
      <c r="E423" s="513" t="s">
        <v>5914</v>
      </c>
      <c r="F423" s="513" t="s">
        <v>1693</v>
      </c>
      <c r="G423" s="507"/>
      <c r="H423" s="495" t="s">
        <v>728</v>
      </c>
      <c r="I423" s="428" t="s">
        <v>5586</v>
      </c>
      <c r="J423" s="428" t="s">
        <v>5587</v>
      </c>
      <c r="K423" s="428"/>
      <c r="L423" s="495" t="s">
        <v>729</v>
      </c>
      <c r="M423" s="495"/>
      <c r="N423" s="396" t="s">
        <v>730</v>
      </c>
      <c r="O423" s="495"/>
      <c r="P423" s="429" t="s">
        <v>329</v>
      </c>
      <c r="Q423" s="495"/>
      <c r="R423" s="495"/>
      <c r="S423" s="395" t="s">
        <v>3638</v>
      </c>
      <c r="T423" s="513" t="s">
        <v>1485</v>
      </c>
      <c r="U423" s="513" t="s">
        <v>5915</v>
      </c>
      <c r="V423" s="513" t="s">
        <v>5916</v>
      </c>
      <c r="W423" s="513" t="s">
        <v>1697</v>
      </c>
      <c r="X423" s="513"/>
      <c r="Y423" s="513"/>
      <c r="Z423" s="495" t="s">
        <v>1490</v>
      </c>
      <c r="AA423" s="495" t="s">
        <v>1491</v>
      </c>
      <c r="AB423" s="507"/>
      <c r="AC423" s="393" t="s">
        <v>1424</v>
      </c>
      <c r="AD423" s="393" t="s">
        <v>5917</v>
      </c>
      <c r="AE423" s="495" t="s">
        <v>1493</v>
      </c>
      <c r="AF423" s="507"/>
      <c r="AG423" s="507"/>
      <c r="AH423" s="513" t="s">
        <v>5918</v>
      </c>
      <c r="AI423" s="513" t="s">
        <v>5919</v>
      </c>
      <c r="AJ423" s="513" t="s">
        <v>1704</v>
      </c>
      <c r="AK423" s="513"/>
      <c r="AL423" s="513"/>
      <c r="AM423" s="513">
        <v>182</v>
      </c>
      <c r="AN423" s="513"/>
      <c r="AO423" s="226" t="s">
        <v>183</v>
      </c>
    </row>
    <row r="424" spans="1:41" ht="68.400000000000006">
      <c r="A424" s="449" t="s">
        <v>5920</v>
      </c>
      <c r="B424" s="507"/>
      <c r="C424" s="507"/>
      <c r="D424" s="513" t="s">
        <v>5921</v>
      </c>
      <c r="E424" s="513" t="s">
        <v>5922</v>
      </c>
      <c r="F424" s="513" t="s">
        <v>5760</v>
      </c>
      <c r="G424" s="507"/>
      <c r="H424" s="495" t="s">
        <v>4461</v>
      </c>
      <c r="I424" s="428">
        <v>0</v>
      </c>
      <c r="J424" s="428">
        <v>15</v>
      </c>
      <c r="K424" s="428">
        <v>3</v>
      </c>
      <c r="L424" s="495" t="s">
        <v>5351</v>
      </c>
      <c r="M424" s="495"/>
      <c r="N424" s="396" t="s">
        <v>5761</v>
      </c>
      <c r="O424" s="495"/>
      <c r="P424" s="429" t="s">
        <v>329</v>
      </c>
      <c r="Q424" s="495"/>
      <c r="R424" s="495"/>
      <c r="S424" s="395" t="s">
        <v>3638</v>
      </c>
      <c r="T424" s="513" t="s">
        <v>1594</v>
      </c>
      <c r="U424" s="513" t="s">
        <v>5923</v>
      </c>
      <c r="V424" s="513" t="s">
        <v>5924</v>
      </c>
      <c r="W424" s="513" t="s">
        <v>5764</v>
      </c>
      <c r="X424" s="513"/>
      <c r="Y424" s="513"/>
      <c r="Z424" s="495" t="s">
        <v>1598</v>
      </c>
      <c r="AA424" s="495" t="s">
        <v>1599</v>
      </c>
      <c r="AB424" s="507"/>
      <c r="AC424" s="393" t="s">
        <v>1424</v>
      </c>
      <c r="AD424" s="393" t="s">
        <v>5925</v>
      </c>
      <c r="AE424" s="495" t="s">
        <v>1493</v>
      </c>
      <c r="AF424" s="507"/>
      <c r="AG424" s="507"/>
      <c r="AH424" s="513" t="s">
        <v>5926</v>
      </c>
      <c r="AI424" s="513" t="s">
        <v>5927</v>
      </c>
      <c r="AJ424" s="513" t="s">
        <v>5768</v>
      </c>
      <c r="AK424" s="513"/>
      <c r="AL424" s="513"/>
      <c r="AM424" s="513">
        <v>195</v>
      </c>
      <c r="AN424" s="513"/>
      <c r="AO424" s="226" t="s">
        <v>183</v>
      </c>
    </row>
    <row r="425" spans="1:41" ht="68.400000000000006">
      <c r="A425" s="449" t="s">
        <v>5928</v>
      </c>
      <c r="B425" s="507"/>
      <c r="C425" s="507"/>
      <c r="D425" s="513" t="s">
        <v>5929</v>
      </c>
      <c r="E425" s="513" t="s">
        <v>5930</v>
      </c>
      <c r="F425" s="513" t="s">
        <v>5760</v>
      </c>
      <c r="G425" s="507"/>
      <c r="H425" s="495" t="s">
        <v>4461</v>
      </c>
      <c r="I425" s="428">
        <v>0</v>
      </c>
      <c r="J425" s="428">
        <v>15</v>
      </c>
      <c r="K425" s="428">
        <v>3</v>
      </c>
      <c r="L425" s="495" t="s">
        <v>1361</v>
      </c>
      <c r="M425" s="495"/>
      <c r="N425" s="396" t="s">
        <v>5761</v>
      </c>
      <c r="O425" s="495"/>
      <c r="P425" s="429" t="s">
        <v>329</v>
      </c>
      <c r="Q425" s="495"/>
      <c r="R425" s="495"/>
      <c r="S425" s="395" t="s">
        <v>3638</v>
      </c>
      <c r="T425" s="513" t="s">
        <v>1594</v>
      </c>
      <c r="U425" s="513" t="s">
        <v>5931</v>
      </c>
      <c r="V425" s="513" t="s">
        <v>5932</v>
      </c>
      <c r="W425" s="513" t="s">
        <v>5764</v>
      </c>
      <c r="X425" s="513"/>
      <c r="Y425" s="513"/>
      <c r="Z425" s="495" t="s">
        <v>1598</v>
      </c>
      <c r="AA425" s="495" t="s">
        <v>1599</v>
      </c>
      <c r="AB425" s="507"/>
      <c r="AC425" s="393" t="s">
        <v>1424</v>
      </c>
      <c r="AD425" s="393" t="s">
        <v>5933</v>
      </c>
      <c r="AE425" s="495" t="s">
        <v>1493</v>
      </c>
      <c r="AF425" s="507"/>
      <c r="AG425" s="507"/>
      <c r="AH425" s="513" t="s">
        <v>5934</v>
      </c>
      <c r="AI425" s="513" t="s">
        <v>5935</v>
      </c>
      <c r="AJ425" s="513" t="s">
        <v>5768</v>
      </c>
      <c r="AK425" s="513"/>
      <c r="AL425" s="513"/>
      <c r="AM425" s="513">
        <v>195</v>
      </c>
      <c r="AN425" s="513"/>
      <c r="AO425" s="226" t="s">
        <v>183</v>
      </c>
    </row>
    <row r="426" spans="1:41" ht="68.400000000000006">
      <c r="A426" s="449" t="s">
        <v>5936</v>
      </c>
      <c r="B426" s="507"/>
      <c r="C426" s="507"/>
      <c r="D426" s="513" t="s">
        <v>5937</v>
      </c>
      <c r="E426" s="513" t="s">
        <v>5938</v>
      </c>
      <c r="F426" s="513" t="s">
        <v>1693</v>
      </c>
      <c r="G426" s="507"/>
      <c r="H426" s="495" t="s">
        <v>728</v>
      </c>
      <c r="I426" s="428" t="s">
        <v>5586</v>
      </c>
      <c r="J426" s="428" t="s">
        <v>5587</v>
      </c>
      <c r="K426" s="428"/>
      <c r="L426" s="495" t="s">
        <v>729</v>
      </c>
      <c r="M426" s="495"/>
      <c r="N426" s="396" t="s">
        <v>730</v>
      </c>
      <c r="O426" s="495"/>
      <c r="P426" s="429" t="s">
        <v>329</v>
      </c>
      <c r="Q426" s="495"/>
      <c r="R426" s="495"/>
      <c r="S426" s="395" t="s">
        <v>3638</v>
      </c>
      <c r="T426" s="513" t="s">
        <v>1485</v>
      </c>
      <c r="U426" s="513" t="s">
        <v>5939</v>
      </c>
      <c r="V426" s="513" t="s">
        <v>5940</v>
      </c>
      <c r="W426" s="513" t="s">
        <v>1697</v>
      </c>
      <c r="X426" s="513"/>
      <c r="Y426" s="513"/>
      <c r="Z426" s="495" t="s">
        <v>1490</v>
      </c>
      <c r="AA426" s="495" t="s">
        <v>1491</v>
      </c>
      <c r="AB426" s="507"/>
      <c r="AC426" s="393" t="s">
        <v>1424</v>
      </c>
      <c r="AD426" s="393" t="s">
        <v>5941</v>
      </c>
      <c r="AE426" s="495" t="s">
        <v>1493</v>
      </c>
      <c r="AF426" s="507"/>
      <c r="AG426" s="507"/>
      <c r="AH426" s="513" t="s">
        <v>5942</v>
      </c>
      <c r="AI426" s="513" t="s">
        <v>5943</v>
      </c>
      <c r="AJ426" s="513" t="s">
        <v>1704</v>
      </c>
      <c r="AK426" s="513"/>
      <c r="AL426" s="513"/>
      <c r="AM426" s="513">
        <v>182</v>
      </c>
      <c r="AN426" s="513"/>
      <c r="AO426" s="226" t="s">
        <v>183</v>
      </c>
    </row>
    <row r="427" spans="1:41" ht="68.400000000000006">
      <c r="A427" s="449" t="s">
        <v>5944</v>
      </c>
      <c r="B427" s="507"/>
      <c r="C427" s="507"/>
      <c r="D427" s="513" t="s">
        <v>5945</v>
      </c>
      <c r="E427" s="513" t="s">
        <v>5946</v>
      </c>
      <c r="F427" s="513" t="s">
        <v>1482</v>
      </c>
      <c r="G427" s="505" t="s">
        <v>1483</v>
      </c>
      <c r="H427" s="495" t="s">
        <v>304</v>
      </c>
      <c r="I427" s="428">
        <v>0</v>
      </c>
      <c r="J427" s="428">
        <v>80</v>
      </c>
      <c r="K427" s="428"/>
      <c r="L427" s="495" t="s">
        <v>5947</v>
      </c>
      <c r="M427" s="495"/>
      <c r="N427" s="396" t="s">
        <v>5944</v>
      </c>
      <c r="O427" s="495">
        <v>99</v>
      </c>
      <c r="P427" s="429" t="s">
        <v>329</v>
      </c>
      <c r="Q427" s="495"/>
      <c r="R427" s="495"/>
      <c r="S427" s="395" t="s">
        <v>3638</v>
      </c>
      <c r="T427" s="513" t="s">
        <v>1485</v>
      </c>
      <c r="U427" s="513" t="s">
        <v>5948</v>
      </c>
      <c r="V427" s="513" t="s">
        <v>5949</v>
      </c>
      <c r="W427" s="513" t="s">
        <v>1506</v>
      </c>
      <c r="X427" s="513" t="s">
        <v>1234</v>
      </c>
      <c r="Y427" s="513"/>
      <c r="Z427" s="495" t="s">
        <v>1490</v>
      </c>
      <c r="AA427" s="495" t="s">
        <v>1491</v>
      </c>
      <c r="AB427" s="507"/>
      <c r="AC427" s="393" t="s">
        <v>1424</v>
      </c>
      <c r="AD427" s="393" t="s">
        <v>5950</v>
      </c>
      <c r="AE427" s="495" t="s">
        <v>1493</v>
      </c>
      <c r="AF427" s="507"/>
      <c r="AG427" s="507"/>
      <c r="AH427" s="513" t="s">
        <v>5951</v>
      </c>
      <c r="AI427" s="513" t="s">
        <v>5952</v>
      </c>
      <c r="AJ427" s="513" t="s">
        <v>1496</v>
      </c>
      <c r="AK427" s="513" t="s">
        <v>1497</v>
      </c>
      <c r="AL427" s="513"/>
      <c r="AM427" s="513">
        <v>182</v>
      </c>
      <c r="AN427" s="513"/>
      <c r="AO427" s="226" t="s">
        <v>183</v>
      </c>
    </row>
    <row r="428" spans="1:41" ht="68.400000000000006">
      <c r="A428" s="449" t="s">
        <v>5953</v>
      </c>
      <c r="B428" s="507"/>
      <c r="C428" s="507"/>
      <c r="D428" s="513" t="s">
        <v>5954</v>
      </c>
      <c r="E428" s="513" t="s">
        <v>5955</v>
      </c>
      <c r="F428" s="513" t="s">
        <v>1482</v>
      </c>
      <c r="G428" s="505" t="s">
        <v>1483</v>
      </c>
      <c r="H428" s="495" t="s">
        <v>304</v>
      </c>
      <c r="I428" s="428">
        <v>0</v>
      </c>
      <c r="J428" s="428">
        <v>80</v>
      </c>
      <c r="K428" s="428"/>
      <c r="L428" s="495" t="s">
        <v>5956</v>
      </c>
      <c r="M428" s="495"/>
      <c r="N428" s="396" t="s">
        <v>5953</v>
      </c>
      <c r="O428" s="495">
        <v>99</v>
      </c>
      <c r="P428" s="429" t="s">
        <v>329</v>
      </c>
      <c r="Q428" s="495"/>
      <c r="R428" s="495"/>
      <c r="S428" s="395" t="s">
        <v>3638</v>
      </c>
      <c r="T428" s="513" t="s">
        <v>1485</v>
      </c>
      <c r="U428" s="513" t="s">
        <v>5957</v>
      </c>
      <c r="V428" s="513" t="s">
        <v>5958</v>
      </c>
      <c r="W428" s="513" t="s">
        <v>1506</v>
      </c>
      <c r="X428" s="513" t="s">
        <v>1234</v>
      </c>
      <c r="Y428" s="513"/>
      <c r="Z428" s="495" t="s">
        <v>1490</v>
      </c>
      <c r="AA428" s="495" t="s">
        <v>1491</v>
      </c>
      <c r="AB428" s="507"/>
      <c r="AC428" s="393" t="s">
        <v>1424</v>
      </c>
      <c r="AD428" s="393" t="s">
        <v>5959</v>
      </c>
      <c r="AE428" s="495" t="s">
        <v>1493</v>
      </c>
      <c r="AF428" s="507"/>
      <c r="AG428" s="507"/>
      <c r="AH428" s="513" t="s">
        <v>5960</v>
      </c>
      <c r="AI428" s="513" t="s">
        <v>5961</v>
      </c>
      <c r="AJ428" s="513" t="s">
        <v>1496</v>
      </c>
      <c r="AK428" s="513" t="s">
        <v>1497</v>
      </c>
      <c r="AL428" s="513"/>
      <c r="AM428" s="513">
        <v>182</v>
      </c>
      <c r="AN428" s="513"/>
      <c r="AO428" s="226" t="s">
        <v>183</v>
      </c>
    </row>
    <row r="429" spans="1:41" ht="68.400000000000006">
      <c r="A429" s="449" t="s">
        <v>5962</v>
      </c>
      <c r="B429" s="507"/>
      <c r="C429" s="507"/>
      <c r="D429" s="513" t="s">
        <v>5963</v>
      </c>
      <c r="E429" s="513" t="s">
        <v>5964</v>
      </c>
      <c r="F429" s="513" t="s">
        <v>3419</v>
      </c>
      <c r="G429" s="507"/>
      <c r="H429" s="495" t="s">
        <v>386</v>
      </c>
      <c r="I429" s="428">
        <v>0</v>
      </c>
      <c r="J429" s="428">
        <v>15</v>
      </c>
      <c r="K429" s="428">
        <v>0</v>
      </c>
      <c r="L429" s="495" t="s">
        <v>2596</v>
      </c>
      <c r="M429" s="495"/>
      <c r="N429" s="396"/>
      <c r="O429" s="495"/>
      <c r="P429" s="429" t="s">
        <v>329</v>
      </c>
      <c r="Q429" s="495"/>
      <c r="R429" s="495"/>
      <c r="S429" s="395" t="s">
        <v>3638</v>
      </c>
      <c r="T429" s="513" t="s">
        <v>3420</v>
      </c>
      <c r="U429" s="513" t="s">
        <v>5965</v>
      </c>
      <c r="V429" s="513" t="s">
        <v>5966</v>
      </c>
      <c r="W429" s="513" t="s">
        <v>4887</v>
      </c>
      <c r="X429" s="513"/>
      <c r="Y429" s="513"/>
      <c r="Z429" s="495" t="s">
        <v>3424</v>
      </c>
      <c r="AA429" s="495" t="s">
        <v>3425</v>
      </c>
      <c r="AB429" s="507"/>
      <c r="AC429" s="393" t="s">
        <v>1424</v>
      </c>
      <c r="AD429" s="393" t="s">
        <v>5967</v>
      </c>
      <c r="AE429" s="495" t="s">
        <v>1493</v>
      </c>
      <c r="AF429" s="507"/>
      <c r="AG429" s="507"/>
      <c r="AH429" s="507" t="s">
        <v>5968</v>
      </c>
      <c r="AI429" s="507" t="s">
        <v>5969</v>
      </c>
      <c r="AJ429" s="513" t="s">
        <v>3429</v>
      </c>
      <c r="AK429" s="513"/>
      <c r="AL429" s="513"/>
      <c r="AM429" s="513">
        <v>194</v>
      </c>
      <c r="AN429" s="513"/>
      <c r="AO429" s="226" t="s">
        <v>183</v>
      </c>
    </row>
    <row r="430" spans="1:41" ht="68.400000000000006">
      <c r="A430" s="449" t="s">
        <v>5970</v>
      </c>
      <c r="B430" s="507"/>
      <c r="C430" s="507"/>
      <c r="D430" s="513" t="s">
        <v>5971</v>
      </c>
      <c r="E430" s="513" t="s">
        <v>5972</v>
      </c>
      <c r="F430" s="513" t="s">
        <v>1693</v>
      </c>
      <c r="G430" s="507"/>
      <c r="H430" s="495" t="s">
        <v>728</v>
      </c>
      <c r="I430" s="428" t="s">
        <v>5586</v>
      </c>
      <c r="J430" s="428" t="s">
        <v>5587</v>
      </c>
      <c r="K430" s="428"/>
      <c r="L430" s="495" t="s">
        <v>729</v>
      </c>
      <c r="M430" s="495"/>
      <c r="N430" s="396" t="s">
        <v>730</v>
      </c>
      <c r="O430" s="495"/>
      <c r="P430" s="429" t="s">
        <v>329</v>
      </c>
      <c r="Q430" s="495"/>
      <c r="R430" s="495"/>
      <c r="S430" s="395" t="s">
        <v>3638</v>
      </c>
      <c r="T430" s="513" t="s">
        <v>1485</v>
      </c>
      <c r="U430" s="513" t="s">
        <v>5973</v>
      </c>
      <c r="V430" s="513" t="s">
        <v>5974</v>
      </c>
      <c r="W430" s="513" t="s">
        <v>1697</v>
      </c>
      <c r="X430" s="513"/>
      <c r="Y430" s="513"/>
      <c r="Z430" s="495" t="s">
        <v>1490</v>
      </c>
      <c r="AA430" s="495" t="s">
        <v>1491</v>
      </c>
      <c r="AB430" s="507"/>
      <c r="AC430" s="393" t="s">
        <v>1424</v>
      </c>
      <c r="AD430" s="393" t="s">
        <v>5975</v>
      </c>
      <c r="AE430" s="495" t="s">
        <v>1493</v>
      </c>
      <c r="AF430" s="507"/>
      <c r="AG430" s="507"/>
      <c r="AH430" s="513" t="s">
        <v>5976</v>
      </c>
      <c r="AI430" s="513" t="s">
        <v>5977</v>
      </c>
      <c r="AJ430" s="513" t="s">
        <v>1704</v>
      </c>
      <c r="AK430" s="513"/>
      <c r="AL430" s="513"/>
      <c r="AM430" s="513">
        <v>182</v>
      </c>
      <c r="AN430" s="513"/>
      <c r="AO430" s="226" t="s">
        <v>183</v>
      </c>
    </row>
    <row r="431" spans="1:41" ht="68.400000000000006">
      <c r="A431" s="449" t="s">
        <v>5978</v>
      </c>
      <c r="B431" s="507"/>
      <c r="C431" s="507"/>
      <c r="D431" s="513" t="s">
        <v>5979</v>
      </c>
      <c r="E431" s="513" t="s">
        <v>5980</v>
      </c>
      <c r="F431" s="513" t="s">
        <v>1693</v>
      </c>
      <c r="G431" s="507"/>
      <c r="H431" s="495" t="s">
        <v>728</v>
      </c>
      <c r="I431" s="428" t="s">
        <v>5586</v>
      </c>
      <c r="J431" s="428" t="s">
        <v>5587</v>
      </c>
      <c r="K431" s="428"/>
      <c r="L431" s="495" t="s">
        <v>729</v>
      </c>
      <c r="M431" s="495"/>
      <c r="N431" s="396" t="s">
        <v>730</v>
      </c>
      <c r="O431" s="495"/>
      <c r="P431" s="429" t="s">
        <v>329</v>
      </c>
      <c r="Q431" s="495"/>
      <c r="R431" s="495"/>
      <c r="S431" s="395" t="s">
        <v>3638</v>
      </c>
      <c r="T431" s="513" t="s">
        <v>1485</v>
      </c>
      <c r="U431" s="513" t="s">
        <v>5981</v>
      </c>
      <c r="V431" s="513" t="s">
        <v>5982</v>
      </c>
      <c r="W431" s="513" t="s">
        <v>1697</v>
      </c>
      <c r="X431" s="513"/>
      <c r="Y431" s="513"/>
      <c r="Z431" s="495" t="s">
        <v>1490</v>
      </c>
      <c r="AA431" s="495" t="s">
        <v>1491</v>
      </c>
      <c r="AB431" s="507"/>
      <c r="AC431" s="393" t="s">
        <v>1424</v>
      </c>
      <c r="AD431" s="393" t="s">
        <v>5983</v>
      </c>
      <c r="AE431" s="495" t="s">
        <v>1493</v>
      </c>
      <c r="AF431" s="507"/>
      <c r="AG431" s="507"/>
      <c r="AH431" s="513" t="s">
        <v>5984</v>
      </c>
      <c r="AI431" s="513" t="s">
        <v>5985</v>
      </c>
      <c r="AJ431" s="513" t="s">
        <v>1704</v>
      </c>
      <c r="AK431" s="513"/>
      <c r="AL431" s="513"/>
      <c r="AM431" s="513">
        <v>182</v>
      </c>
      <c r="AN431" s="513"/>
      <c r="AO431" s="226" t="s">
        <v>183</v>
      </c>
    </row>
    <row r="432" spans="1:41" ht="68.400000000000006">
      <c r="A432" s="449" t="s">
        <v>5986</v>
      </c>
      <c r="B432" s="507"/>
      <c r="C432" s="507"/>
      <c r="D432" s="513" t="s">
        <v>5987</v>
      </c>
      <c r="E432" s="513" t="s">
        <v>5988</v>
      </c>
      <c r="F432" s="513" t="s">
        <v>1693</v>
      </c>
      <c r="G432" s="507"/>
      <c r="H432" s="495" t="s">
        <v>728</v>
      </c>
      <c r="I432" s="428" t="s">
        <v>5586</v>
      </c>
      <c r="J432" s="428" t="s">
        <v>5587</v>
      </c>
      <c r="K432" s="428"/>
      <c r="L432" s="495" t="s">
        <v>729</v>
      </c>
      <c r="M432" s="495"/>
      <c r="N432" s="396" t="s">
        <v>730</v>
      </c>
      <c r="O432" s="495"/>
      <c r="P432" s="429" t="s">
        <v>329</v>
      </c>
      <c r="Q432" s="495"/>
      <c r="R432" s="495"/>
      <c r="S432" s="395" t="s">
        <v>3638</v>
      </c>
      <c r="T432" s="513" t="s">
        <v>1485</v>
      </c>
      <c r="U432" s="513" t="s">
        <v>5989</v>
      </c>
      <c r="V432" s="513" t="s">
        <v>5990</v>
      </c>
      <c r="W432" s="513" t="s">
        <v>1697</v>
      </c>
      <c r="X432" s="513"/>
      <c r="Y432" s="513"/>
      <c r="Z432" s="495" t="s">
        <v>1490</v>
      </c>
      <c r="AA432" s="495" t="s">
        <v>1491</v>
      </c>
      <c r="AB432" s="507"/>
      <c r="AC432" s="393" t="s">
        <v>1424</v>
      </c>
      <c r="AD432" s="393" t="s">
        <v>5991</v>
      </c>
      <c r="AE432" s="495" t="s">
        <v>1493</v>
      </c>
      <c r="AF432" s="507"/>
      <c r="AG432" s="507"/>
      <c r="AH432" s="513" t="s">
        <v>5992</v>
      </c>
      <c r="AI432" s="513" t="s">
        <v>5993</v>
      </c>
      <c r="AJ432" s="513" t="s">
        <v>1704</v>
      </c>
      <c r="AK432" s="513"/>
      <c r="AL432" s="513"/>
      <c r="AM432" s="513">
        <v>182</v>
      </c>
      <c r="AN432" s="513"/>
      <c r="AO432" s="226" t="s">
        <v>183</v>
      </c>
    </row>
    <row r="433" spans="1:41" ht="68.400000000000006">
      <c r="A433" s="449" t="s">
        <v>5994</v>
      </c>
      <c r="B433" s="507"/>
      <c r="C433" s="507"/>
      <c r="D433" s="513" t="s">
        <v>5995</v>
      </c>
      <c r="E433" s="513" t="s">
        <v>5996</v>
      </c>
      <c r="F433" s="513" t="s">
        <v>1693</v>
      </c>
      <c r="G433" s="507"/>
      <c r="H433" s="495" t="s">
        <v>728</v>
      </c>
      <c r="I433" s="428" t="s">
        <v>5586</v>
      </c>
      <c r="J433" s="428" t="s">
        <v>5587</v>
      </c>
      <c r="K433" s="428"/>
      <c r="L433" s="495" t="s">
        <v>729</v>
      </c>
      <c r="M433" s="495"/>
      <c r="N433" s="396" t="s">
        <v>730</v>
      </c>
      <c r="O433" s="495"/>
      <c r="P433" s="429" t="s">
        <v>329</v>
      </c>
      <c r="Q433" s="495"/>
      <c r="R433" s="495"/>
      <c r="S433" s="395" t="s">
        <v>3638</v>
      </c>
      <c r="T433" s="513" t="s">
        <v>1485</v>
      </c>
      <c r="U433" s="513" t="s">
        <v>5997</v>
      </c>
      <c r="V433" s="513" t="s">
        <v>5998</v>
      </c>
      <c r="W433" s="513" t="s">
        <v>1697</v>
      </c>
      <c r="X433" s="513"/>
      <c r="Y433" s="513"/>
      <c r="Z433" s="495" t="s">
        <v>1490</v>
      </c>
      <c r="AA433" s="495" t="s">
        <v>1491</v>
      </c>
      <c r="AB433" s="507"/>
      <c r="AC433" s="393" t="s">
        <v>1424</v>
      </c>
      <c r="AD433" s="393" t="s">
        <v>5999</v>
      </c>
      <c r="AE433" s="495" t="s">
        <v>1493</v>
      </c>
      <c r="AF433" s="507"/>
      <c r="AG433" s="507"/>
      <c r="AH433" s="513" t="s">
        <v>6000</v>
      </c>
      <c r="AI433" s="513" t="s">
        <v>6001</v>
      </c>
      <c r="AJ433" s="513" t="s">
        <v>1704</v>
      </c>
      <c r="AK433" s="513"/>
      <c r="AL433" s="513"/>
      <c r="AM433" s="513">
        <v>182</v>
      </c>
      <c r="AN433" s="513"/>
      <c r="AO433" s="226" t="s">
        <v>183</v>
      </c>
    </row>
    <row r="434" spans="1:41" ht="68.400000000000006">
      <c r="A434" s="449" t="s">
        <v>6002</v>
      </c>
      <c r="B434" s="507"/>
      <c r="C434" s="507"/>
      <c r="D434" s="513" t="s">
        <v>6003</v>
      </c>
      <c r="E434" s="513" t="s">
        <v>6004</v>
      </c>
      <c r="F434" s="513" t="s">
        <v>1693</v>
      </c>
      <c r="G434" s="507"/>
      <c r="H434" s="495" t="s">
        <v>728</v>
      </c>
      <c r="I434" s="428" t="s">
        <v>5586</v>
      </c>
      <c r="J434" s="428" t="s">
        <v>5587</v>
      </c>
      <c r="K434" s="428"/>
      <c r="L434" s="495" t="s">
        <v>2059</v>
      </c>
      <c r="M434" s="495"/>
      <c r="N434" s="396" t="s">
        <v>730</v>
      </c>
      <c r="O434" s="495"/>
      <c r="P434" s="429" t="s">
        <v>329</v>
      </c>
      <c r="Q434" s="495"/>
      <c r="R434" s="495"/>
      <c r="S434" s="395" t="s">
        <v>3638</v>
      </c>
      <c r="T434" s="513" t="s">
        <v>1485</v>
      </c>
      <c r="U434" s="513" t="s">
        <v>6005</v>
      </c>
      <c r="V434" s="513" t="s">
        <v>6006</v>
      </c>
      <c r="W434" s="513" t="s">
        <v>1697</v>
      </c>
      <c r="X434" s="513"/>
      <c r="Y434" s="513"/>
      <c r="Z434" s="495" t="s">
        <v>1490</v>
      </c>
      <c r="AA434" s="495" t="s">
        <v>1491</v>
      </c>
      <c r="AB434" s="507"/>
      <c r="AC434" s="393" t="s">
        <v>1424</v>
      </c>
      <c r="AD434" s="393" t="s">
        <v>6007</v>
      </c>
      <c r="AE434" s="495" t="s">
        <v>1493</v>
      </c>
      <c r="AF434" s="507"/>
      <c r="AG434" s="507"/>
      <c r="AH434" s="513" t="s">
        <v>6008</v>
      </c>
      <c r="AI434" s="513" t="s">
        <v>6009</v>
      </c>
      <c r="AJ434" s="513" t="s">
        <v>1704</v>
      </c>
      <c r="AK434" s="513"/>
      <c r="AL434" s="513"/>
      <c r="AM434" s="513">
        <v>182</v>
      </c>
      <c r="AN434" s="513"/>
      <c r="AO434" s="226" t="s">
        <v>183</v>
      </c>
    </row>
    <row r="435" spans="1:41" ht="68.400000000000006">
      <c r="A435" s="449" t="s">
        <v>6010</v>
      </c>
      <c r="B435" s="507"/>
      <c r="C435" s="507"/>
      <c r="D435" s="513" t="s">
        <v>6011</v>
      </c>
      <c r="E435" s="513" t="s">
        <v>6012</v>
      </c>
      <c r="F435" s="513" t="s">
        <v>1693</v>
      </c>
      <c r="G435" s="507"/>
      <c r="H435" s="495" t="s">
        <v>728</v>
      </c>
      <c r="I435" s="428" t="s">
        <v>5586</v>
      </c>
      <c r="J435" s="428" t="s">
        <v>5587</v>
      </c>
      <c r="K435" s="428"/>
      <c r="L435" s="495" t="s">
        <v>2059</v>
      </c>
      <c r="M435" s="495"/>
      <c r="N435" s="396" t="s">
        <v>730</v>
      </c>
      <c r="O435" s="495"/>
      <c r="P435" s="429" t="s">
        <v>329</v>
      </c>
      <c r="Q435" s="495"/>
      <c r="R435" s="495"/>
      <c r="S435" s="395" t="s">
        <v>3638</v>
      </c>
      <c r="T435" s="513" t="s">
        <v>1485</v>
      </c>
      <c r="U435" s="513" t="s">
        <v>6013</v>
      </c>
      <c r="V435" s="513" t="s">
        <v>6014</v>
      </c>
      <c r="W435" s="513" t="s">
        <v>1697</v>
      </c>
      <c r="X435" s="513"/>
      <c r="Y435" s="513"/>
      <c r="Z435" s="495" t="s">
        <v>1490</v>
      </c>
      <c r="AA435" s="495" t="s">
        <v>1491</v>
      </c>
      <c r="AB435" s="507"/>
      <c r="AC435" s="393" t="s">
        <v>1424</v>
      </c>
      <c r="AD435" s="393" t="s">
        <v>6015</v>
      </c>
      <c r="AE435" s="495" t="s">
        <v>1493</v>
      </c>
      <c r="AF435" s="507"/>
      <c r="AG435" s="507"/>
      <c r="AH435" s="513" t="s">
        <v>6016</v>
      </c>
      <c r="AI435" s="513" t="s">
        <v>6017</v>
      </c>
      <c r="AJ435" s="513" t="s">
        <v>1704</v>
      </c>
      <c r="AK435" s="513"/>
      <c r="AL435" s="513"/>
      <c r="AM435" s="513">
        <v>182</v>
      </c>
      <c r="AN435" s="513"/>
      <c r="AO435" s="226" t="s">
        <v>183</v>
      </c>
    </row>
    <row r="436" spans="1:41" ht="68.400000000000006">
      <c r="A436" s="449" t="s">
        <v>6018</v>
      </c>
      <c r="B436" s="507"/>
      <c r="C436" s="507"/>
      <c r="D436" s="513" t="s">
        <v>6019</v>
      </c>
      <c r="E436" s="513" t="s">
        <v>6020</v>
      </c>
      <c r="F436" s="513" t="s">
        <v>1693</v>
      </c>
      <c r="G436" s="507"/>
      <c r="H436" s="495" t="s">
        <v>728</v>
      </c>
      <c r="I436" s="428" t="s">
        <v>5586</v>
      </c>
      <c r="J436" s="428" t="s">
        <v>5587</v>
      </c>
      <c r="K436" s="428"/>
      <c r="L436" s="495" t="s">
        <v>2059</v>
      </c>
      <c r="M436" s="495"/>
      <c r="N436" s="396" t="s">
        <v>730</v>
      </c>
      <c r="O436" s="495"/>
      <c r="P436" s="429" t="s">
        <v>329</v>
      </c>
      <c r="Q436" s="495"/>
      <c r="R436" s="495"/>
      <c r="S436" s="395" t="s">
        <v>3638</v>
      </c>
      <c r="T436" s="513" t="s">
        <v>1485</v>
      </c>
      <c r="U436" s="513" t="s">
        <v>6021</v>
      </c>
      <c r="V436" s="513" t="s">
        <v>6022</v>
      </c>
      <c r="W436" s="513" t="s">
        <v>1697</v>
      </c>
      <c r="X436" s="513"/>
      <c r="Y436" s="513"/>
      <c r="Z436" s="495" t="s">
        <v>1490</v>
      </c>
      <c r="AA436" s="495" t="s">
        <v>1491</v>
      </c>
      <c r="AB436" s="507"/>
      <c r="AC436" s="393" t="s">
        <v>1424</v>
      </c>
      <c r="AD436" s="393" t="s">
        <v>6023</v>
      </c>
      <c r="AE436" s="495" t="s">
        <v>1493</v>
      </c>
      <c r="AF436" s="507"/>
      <c r="AG436" s="507"/>
      <c r="AH436" s="513" t="s">
        <v>6024</v>
      </c>
      <c r="AI436" s="513" t="s">
        <v>6025</v>
      </c>
      <c r="AJ436" s="513" t="s">
        <v>1704</v>
      </c>
      <c r="AK436" s="513"/>
      <c r="AL436" s="513"/>
      <c r="AM436" s="513">
        <v>182</v>
      </c>
      <c r="AN436" s="513"/>
      <c r="AO436" s="226" t="s">
        <v>183</v>
      </c>
    </row>
    <row r="437" spans="1:41" ht="68.400000000000006">
      <c r="A437" s="449" t="s">
        <v>6026</v>
      </c>
      <c r="B437" s="507"/>
      <c r="C437" s="507"/>
      <c r="D437" s="513" t="s">
        <v>6027</v>
      </c>
      <c r="E437" s="513" t="s">
        <v>6028</v>
      </c>
      <c r="F437" s="513" t="s">
        <v>1693</v>
      </c>
      <c r="G437" s="507"/>
      <c r="H437" s="495" t="s">
        <v>728</v>
      </c>
      <c r="I437" s="428" t="s">
        <v>5586</v>
      </c>
      <c r="J437" s="428" t="s">
        <v>5587</v>
      </c>
      <c r="K437" s="428"/>
      <c r="L437" s="495" t="s">
        <v>2059</v>
      </c>
      <c r="M437" s="495"/>
      <c r="N437" s="396" t="s">
        <v>730</v>
      </c>
      <c r="O437" s="495"/>
      <c r="P437" s="429" t="s">
        <v>329</v>
      </c>
      <c r="Q437" s="495"/>
      <c r="R437" s="495"/>
      <c r="S437" s="395" t="s">
        <v>3638</v>
      </c>
      <c r="T437" s="513" t="s">
        <v>1485</v>
      </c>
      <c r="U437" s="513" t="s">
        <v>6029</v>
      </c>
      <c r="V437" s="513" t="s">
        <v>6030</v>
      </c>
      <c r="W437" s="513" t="s">
        <v>1697</v>
      </c>
      <c r="X437" s="513"/>
      <c r="Y437" s="513"/>
      <c r="Z437" s="495" t="s">
        <v>1490</v>
      </c>
      <c r="AA437" s="495" t="s">
        <v>1491</v>
      </c>
      <c r="AB437" s="507"/>
      <c r="AC437" s="393" t="s">
        <v>1424</v>
      </c>
      <c r="AD437" s="393" t="s">
        <v>6031</v>
      </c>
      <c r="AE437" s="495" t="s">
        <v>1493</v>
      </c>
      <c r="AF437" s="507"/>
      <c r="AG437" s="507"/>
      <c r="AH437" s="513" t="s">
        <v>6032</v>
      </c>
      <c r="AI437" s="513" t="s">
        <v>6033</v>
      </c>
      <c r="AJ437" s="513" t="s">
        <v>1704</v>
      </c>
      <c r="AK437" s="513"/>
      <c r="AL437" s="513"/>
      <c r="AM437" s="513">
        <v>182</v>
      </c>
      <c r="AN437" s="513"/>
      <c r="AO437" s="226" t="s">
        <v>183</v>
      </c>
    </row>
    <row r="438" spans="1:41" ht="68.400000000000006">
      <c r="A438" s="449" t="s">
        <v>6034</v>
      </c>
      <c r="B438" s="507"/>
      <c r="C438" s="507"/>
      <c r="D438" s="513" t="s">
        <v>6035</v>
      </c>
      <c r="E438" s="513" t="s">
        <v>6036</v>
      </c>
      <c r="F438" s="513" t="s">
        <v>1693</v>
      </c>
      <c r="G438" s="507"/>
      <c r="H438" s="495" t="s">
        <v>728</v>
      </c>
      <c r="I438" s="428" t="s">
        <v>5586</v>
      </c>
      <c r="J438" s="428" t="s">
        <v>5587</v>
      </c>
      <c r="K438" s="428"/>
      <c r="L438" s="495" t="s">
        <v>2059</v>
      </c>
      <c r="M438" s="495"/>
      <c r="N438" s="396" t="s">
        <v>730</v>
      </c>
      <c r="O438" s="495"/>
      <c r="P438" s="429" t="s">
        <v>329</v>
      </c>
      <c r="Q438" s="495"/>
      <c r="R438" s="495"/>
      <c r="S438" s="395" t="s">
        <v>3638</v>
      </c>
      <c r="T438" s="513" t="s">
        <v>1485</v>
      </c>
      <c r="U438" s="513" t="s">
        <v>6037</v>
      </c>
      <c r="V438" s="513" t="s">
        <v>6038</v>
      </c>
      <c r="W438" s="513" t="s">
        <v>1697</v>
      </c>
      <c r="X438" s="513"/>
      <c r="Y438" s="513"/>
      <c r="Z438" s="495" t="s">
        <v>1490</v>
      </c>
      <c r="AA438" s="495" t="s">
        <v>1491</v>
      </c>
      <c r="AB438" s="507"/>
      <c r="AC438" s="393" t="s">
        <v>1424</v>
      </c>
      <c r="AD438" s="393" t="s">
        <v>6039</v>
      </c>
      <c r="AE438" s="495" t="s">
        <v>1493</v>
      </c>
      <c r="AF438" s="507"/>
      <c r="AG438" s="507"/>
      <c r="AH438" s="513" t="s">
        <v>6040</v>
      </c>
      <c r="AI438" s="513" t="s">
        <v>6041</v>
      </c>
      <c r="AJ438" s="513" t="s">
        <v>1704</v>
      </c>
      <c r="AK438" s="513"/>
      <c r="AL438" s="513"/>
      <c r="AM438" s="513">
        <v>182</v>
      </c>
      <c r="AN438" s="513"/>
      <c r="AO438" s="226" t="s">
        <v>183</v>
      </c>
    </row>
    <row r="439" spans="1:41" ht="68.400000000000006">
      <c r="A439" s="449" t="s">
        <v>6042</v>
      </c>
      <c r="B439" s="507"/>
      <c r="C439" s="507"/>
      <c r="D439" s="513" t="s">
        <v>6043</v>
      </c>
      <c r="E439" s="513" t="s">
        <v>6044</v>
      </c>
      <c r="F439" s="513" t="s">
        <v>1693</v>
      </c>
      <c r="G439" s="507"/>
      <c r="H439" s="495" t="s">
        <v>728</v>
      </c>
      <c r="I439" s="428" t="s">
        <v>5586</v>
      </c>
      <c r="J439" s="428" t="s">
        <v>5587</v>
      </c>
      <c r="K439" s="428"/>
      <c r="L439" s="495" t="s">
        <v>2059</v>
      </c>
      <c r="M439" s="495"/>
      <c r="N439" s="396" t="s">
        <v>730</v>
      </c>
      <c r="O439" s="495"/>
      <c r="P439" s="429" t="s">
        <v>329</v>
      </c>
      <c r="Q439" s="495"/>
      <c r="R439" s="495"/>
      <c r="S439" s="395" t="s">
        <v>3638</v>
      </c>
      <c r="T439" s="513" t="s">
        <v>1485</v>
      </c>
      <c r="U439" s="513" t="s">
        <v>6045</v>
      </c>
      <c r="V439" s="513" t="s">
        <v>6046</v>
      </c>
      <c r="W439" s="513" t="s">
        <v>1697</v>
      </c>
      <c r="X439" s="513"/>
      <c r="Y439" s="513"/>
      <c r="Z439" s="495" t="s">
        <v>1490</v>
      </c>
      <c r="AA439" s="495" t="s">
        <v>1491</v>
      </c>
      <c r="AB439" s="507"/>
      <c r="AC439" s="393" t="s">
        <v>1424</v>
      </c>
      <c r="AD439" s="393" t="s">
        <v>6047</v>
      </c>
      <c r="AE439" s="495" t="s">
        <v>1493</v>
      </c>
      <c r="AF439" s="507"/>
      <c r="AG439" s="507"/>
      <c r="AH439" s="513" t="s">
        <v>6048</v>
      </c>
      <c r="AI439" s="513" t="s">
        <v>6049</v>
      </c>
      <c r="AJ439" s="513" t="s">
        <v>1704</v>
      </c>
      <c r="AK439" s="513"/>
      <c r="AL439" s="513"/>
      <c r="AM439" s="513">
        <v>182</v>
      </c>
      <c r="AN439" s="513"/>
      <c r="AO439" s="226" t="s">
        <v>183</v>
      </c>
    </row>
    <row r="440" spans="1:41" ht="68.400000000000006">
      <c r="A440" s="449" t="s">
        <v>6050</v>
      </c>
      <c r="B440" s="507"/>
      <c r="C440" s="507"/>
      <c r="D440" s="513" t="s">
        <v>6051</v>
      </c>
      <c r="E440" s="513" t="s">
        <v>6052</v>
      </c>
      <c r="F440" s="513" t="s">
        <v>1693</v>
      </c>
      <c r="G440" s="507"/>
      <c r="H440" s="495" t="s">
        <v>728</v>
      </c>
      <c r="I440" s="428" t="s">
        <v>5586</v>
      </c>
      <c r="J440" s="428" t="s">
        <v>5587</v>
      </c>
      <c r="K440" s="428"/>
      <c r="L440" s="495" t="s">
        <v>2059</v>
      </c>
      <c r="M440" s="495"/>
      <c r="N440" s="396" t="s">
        <v>730</v>
      </c>
      <c r="O440" s="495"/>
      <c r="P440" s="429" t="s">
        <v>329</v>
      </c>
      <c r="Q440" s="495"/>
      <c r="R440" s="495"/>
      <c r="S440" s="395" t="s">
        <v>3638</v>
      </c>
      <c r="T440" s="513" t="s">
        <v>1485</v>
      </c>
      <c r="U440" s="513" t="s">
        <v>6053</v>
      </c>
      <c r="V440" s="513" t="s">
        <v>6054</v>
      </c>
      <c r="W440" s="513" t="s">
        <v>1697</v>
      </c>
      <c r="X440" s="513"/>
      <c r="Y440" s="513"/>
      <c r="Z440" s="495" t="s">
        <v>1490</v>
      </c>
      <c r="AA440" s="495" t="s">
        <v>1491</v>
      </c>
      <c r="AB440" s="507"/>
      <c r="AC440" s="393" t="s">
        <v>1424</v>
      </c>
      <c r="AD440" s="393" t="s">
        <v>6055</v>
      </c>
      <c r="AE440" s="495" t="s">
        <v>1493</v>
      </c>
      <c r="AF440" s="507"/>
      <c r="AG440" s="507"/>
      <c r="AH440" s="507" t="s">
        <v>6056</v>
      </c>
      <c r="AI440" s="507" t="s">
        <v>6057</v>
      </c>
      <c r="AJ440" s="513" t="s">
        <v>1704</v>
      </c>
      <c r="AK440" s="513"/>
      <c r="AL440" s="513"/>
      <c r="AM440" s="513">
        <v>182</v>
      </c>
      <c r="AN440" s="513"/>
      <c r="AO440" s="226" t="s">
        <v>183</v>
      </c>
    </row>
    <row r="441" spans="1:41" ht="68.400000000000006">
      <c r="A441" s="449" t="s">
        <v>6058</v>
      </c>
      <c r="B441" s="507"/>
      <c r="C441" s="507"/>
      <c r="D441" s="513" t="s">
        <v>6059</v>
      </c>
      <c r="E441" s="513" t="s">
        <v>6060</v>
      </c>
      <c r="F441" s="513" t="s">
        <v>1693</v>
      </c>
      <c r="G441" s="507"/>
      <c r="H441" s="495" t="s">
        <v>728</v>
      </c>
      <c r="I441" s="428" t="s">
        <v>5586</v>
      </c>
      <c r="J441" s="428" t="s">
        <v>5587</v>
      </c>
      <c r="K441" s="428"/>
      <c r="L441" s="495" t="s">
        <v>2059</v>
      </c>
      <c r="M441" s="495"/>
      <c r="N441" s="396" t="s">
        <v>730</v>
      </c>
      <c r="O441" s="495"/>
      <c r="P441" s="429" t="s">
        <v>329</v>
      </c>
      <c r="Q441" s="495"/>
      <c r="R441" s="495"/>
      <c r="S441" s="395" t="s">
        <v>3638</v>
      </c>
      <c r="T441" s="513" t="s">
        <v>1485</v>
      </c>
      <c r="U441" s="513" t="s">
        <v>6061</v>
      </c>
      <c r="V441" s="513" t="s">
        <v>6062</v>
      </c>
      <c r="W441" s="513" t="s">
        <v>1697</v>
      </c>
      <c r="X441" s="513"/>
      <c r="Y441" s="513"/>
      <c r="Z441" s="495" t="s">
        <v>1490</v>
      </c>
      <c r="AA441" s="495" t="s">
        <v>1491</v>
      </c>
      <c r="AB441" s="507"/>
      <c r="AC441" s="393" t="s">
        <v>1424</v>
      </c>
      <c r="AD441" s="393" t="s">
        <v>6063</v>
      </c>
      <c r="AE441" s="495" t="s">
        <v>1493</v>
      </c>
      <c r="AF441" s="507"/>
      <c r="AG441" s="507"/>
      <c r="AH441" s="507" t="s">
        <v>6064</v>
      </c>
      <c r="AI441" s="507" t="s">
        <v>6065</v>
      </c>
      <c r="AJ441" s="513" t="s">
        <v>1704</v>
      </c>
      <c r="AK441" s="513"/>
      <c r="AL441" s="513"/>
      <c r="AM441" s="513">
        <v>182</v>
      </c>
      <c r="AN441" s="513"/>
      <c r="AO441" s="226" t="s">
        <v>183</v>
      </c>
    </row>
    <row r="442" spans="1:41" ht="68.400000000000006">
      <c r="A442" s="449" t="s">
        <v>6066</v>
      </c>
      <c r="B442" s="507"/>
      <c r="C442" s="507"/>
      <c r="D442" s="513" t="s">
        <v>6067</v>
      </c>
      <c r="E442" s="513" t="s">
        <v>6068</v>
      </c>
      <c r="F442" s="513" t="s">
        <v>1693</v>
      </c>
      <c r="G442" s="507"/>
      <c r="H442" s="495" t="s">
        <v>728</v>
      </c>
      <c r="I442" s="428" t="s">
        <v>5586</v>
      </c>
      <c r="J442" s="428" t="s">
        <v>5587</v>
      </c>
      <c r="K442" s="428"/>
      <c r="L442" s="495" t="s">
        <v>729</v>
      </c>
      <c r="M442" s="495"/>
      <c r="N442" s="396" t="s">
        <v>730</v>
      </c>
      <c r="O442" s="495"/>
      <c r="P442" s="429" t="s">
        <v>329</v>
      </c>
      <c r="Q442" s="495"/>
      <c r="R442" s="495"/>
      <c r="S442" s="395" t="s">
        <v>3638</v>
      </c>
      <c r="T442" s="513" t="s">
        <v>1485</v>
      </c>
      <c r="U442" s="513" t="s">
        <v>6069</v>
      </c>
      <c r="V442" s="513" t="s">
        <v>6070</v>
      </c>
      <c r="W442" s="513" t="s">
        <v>1697</v>
      </c>
      <c r="X442" s="513"/>
      <c r="Y442" s="513"/>
      <c r="Z442" s="495" t="s">
        <v>1490</v>
      </c>
      <c r="AA442" s="495" t="s">
        <v>1491</v>
      </c>
      <c r="AB442" s="507"/>
      <c r="AC442" s="393" t="s">
        <v>1424</v>
      </c>
      <c r="AD442" s="393" t="s">
        <v>6071</v>
      </c>
      <c r="AE442" s="495" t="s">
        <v>1493</v>
      </c>
      <c r="AF442" s="507"/>
      <c r="AG442" s="507"/>
      <c r="AH442" s="507" t="s">
        <v>6072</v>
      </c>
      <c r="AI442" s="507" t="s">
        <v>6073</v>
      </c>
      <c r="AJ442" s="513" t="s">
        <v>1704</v>
      </c>
      <c r="AK442" s="513"/>
      <c r="AL442" s="513"/>
      <c r="AM442" s="513">
        <v>182</v>
      </c>
      <c r="AN442" s="513"/>
      <c r="AO442" s="226" t="s">
        <v>183</v>
      </c>
    </row>
    <row r="443" spans="1:41" ht="68.400000000000006">
      <c r="A443" s="449" t="s">
        <v>6074</v>
      </c>
      <c r="B443" s="507"/>
      <c r="C443" s="507"/>
      <c r="D443" s="513" t="s">
        <v>6075</v>
      </c>
      <c r="E443" s="513" t="s">
        <v>6076</v>
      </c>
      <c r="F443" s="513" t="s">
        <v>5760</v>
      </c>
      <c r="G443" s="507"/>
      <c r="H443" s="495" t="s">
        <v>4461</v>
      </c>
      <c r="I443" s="428">
        <v>0</v>
      </c>
      <c r="J443" s="428">
        <v>15</v>
      </c>
      <c r="K443" s="428">
        <v>3</v>
      </c>
      <c r="L443" s="495">
        <v>7</v>
      </c>
      <c r="M443" s="495"/>
      <c r="N443" s="396" t="s">
        <v>5761</v>
      </c>
      <c r="O443" s="495"/>
      <c r="P443" s="429" t="s">
        <v>329</v>
      </c>
      <c r="Q443" s="495"/>
      <c r="R443" s="495"/>
      <c r="S443" s="395" t="s">
        <v>3638</v>
      </c>
      <c r="T443" s="513" t="s">
        <v>1594</v>
      </c>
      <c r="U443" s="513" t="s">
        <v>6077</v>
      </c>
      <c r="V443" s="513" t="s">
        <v>6078</v>
      </c>
      <c r="W443" s="513" t="s">
        <v>5764</v>
      </c>
      <c r="X443" s="513"/>
      <c r="Y443" s="513"/>
      <c r="Z443" s="495" t="s">
        <v>1598</v>
      </c>
      <c r="AA443" s="495" t="s">
        <v>1599</v>
      </c>
      <c r="AB443" s="507"/>
      <c r="AC443" s="393" t="s">
        <v>1424</v>
      </c>
      <c r="AD443" s="393" t="s">
        <v>6079</v>
      </c>
      <c r="AE443" s="495" t="s">
        <v>1493</v>
      </c>
      <c r="AF443" s="507"/>
      <c r="AG443" s="507"/>
      <c r="AH443" s="507" t="s">
        <v>6080</v>
      </c>
      <c r="AI443" s="507" t="s">
        <v>6081</v>
      </c>
      <c r="AJ443" s="513" t="s">
        <v>5768</v>
      </c>
      <c r="AK443" s="513"/>
      <c r="AL443" s="513"/>
      <c r="AM443" s="513">
        <v>195</v>
      </c>
      <c r="AN443" s="513"/>
      <c r="AO443" s="226" t="s">
        <v>183</v>
      </c>
    </row>
    <row r="444" spans="1:41" ht="68.400000000000006">
      <c r="A444" s="449" t="s">
        <v>6082</v>
      </c>
      <c r="B444" s="507"/>
      <c r="C444" s="507"/>
      <c r="D444" s="513" t="s">
        <v>6083</v>
      </c>
      <c r="E444" s="513" t="s">
        <v>6084</v>
      </c>
      <c r="F444" s="513" t="s">
        <v>3419</v>
      </c>
      <c r="G444" s="507"/>
      <c r="H444" s="495" t="s">
        <v>386</v>
      </c>
      <c r="I444" s="428">
        <v>0</v>
      </c>
      <c r="J444" s="428">
        <v>15</v>
      </c>
      <c r="K444" s="428">
        <v>0</v>
      </c>
      <c r="L444" s="495">
        <v>2</v>
      </c>
      <c r="M444" s="495"/>
      <c r="N444" s="396"/>
      <c r="O444" s="495"/>
      <c r="P444" s="429" t="s">
        <v>329</v>
      </c>
      <c r="Q444" s="495"/>
      <c r="R444" s="495"/>
      <c r="S444" s="395" t="s">
        <v>3638</v>
      </c>
      <c r="T444" s="513" t="s">
        <v>3420</v>
      </c>
      <c r="U444" s="513" t="s">
        <v>6085</v>
      </c>
      <c r="V444" s="513" t="s">
        <v>6086</v>
      </c>
      <c r="W444" s="513" t="s">
        <v>4887</v>
      </c>
      <c r="X444" s="513"/>
      <c r="Y444" s="513"/>
      <c r="Z444" s="495" t="s">
        <v>3424</v>
      </c>
      <c r="AA444" s="495" t="s">
        <v>3425</v>
      </c>
      <c r="AB444" s="507"/>
      <c r="AC444" s="393" t="s">
        <v>1424</v>
      </c>
      <c r="AD444" s="393" t="s">
        <v>6087</v>
      </c>
      <c r="AE444" s="495" t="s">
        <v>1493</v>
      </c>
      <c r="AF444" s="507"/>
      <c r="AG444" s="507"/>
      <c r="AH444" s="507" t="s">
        <v>6088</v>
      </c>
      <c r="AI444" s="507" t="s">
        <v>6089</v>
      </c>
      <c r="AJ444" s="513" t="s">
        <v>3429</v>
      </c>
      <c r="AK444" s="513"/>
      <c r="AL444" s="513"/>
      <c r="AM444" s="513">
        <v>194</v>
      </c>
      <c r="AN444" s="513"/>
      <c r="AO444" s="226" t="s">
        <v>183</v>
      </c>
    </row>
    <row r="445" spans="1:41" ht="68.400000000000006">
      <c r="A445" s="449" t="s">
        <v>6090</v>
      </c>
      <c r="B445" s="507"/>
      <c r="C445" s="507"/>
      <c r="D445" s="513" t="s">
        <v>6091</v>
      </c>
      <c r="E445" s="513" t="s">
        <v>6092</v>
      </c>
      <c r="F445" s="513" t="s">
        <v>1693</v>
      </c>
      <c r="G445" s="507"/>
      <c r="H445" s="495" t="s">
        <v>728</v>
      </c>
      <c r="I445" s="428" t="s">
        <v>5586</v>
      </c>
      <c r="J445" s="428" t="s">
        <v>5587</v>
      </c>
      <c r="K445" s="428"/>
      <c r="L445" s="495" t="s">
        <v>2059</v>
      </c>
      <c r="M445" s="495"/>
      <c r="N445" s="396" t="s">
        <v>730</v>
      </c>
      <c r="O445" s="495"/>
      <c r="P445" s="429" t="s">
        <v>329</v>
      </c>
      <c r="Q445" s="495"/>
      <c r="R445" s="495"/>
      <c r="S445" s="395" t="s">
        <v>3638</v>
      </c>
      <c r="T445" s="513" t="s">
        <v>1485</v>
      </c>
      <c r="U445" s="513" t="s">
        <v>6093</v>
      </c>
      <c r="V445" s="513" t="s">
        <v>6094</v>
      </c>
      <c r="W445" s="513" t="s">
        <v>1697</v>
      </c>
      <c r="X445" s="513"/>
      <c r="Y445" s="513"/>
      <c r="Z445" s="495" t="s">
        <v>1490</v>
      </c>
      <c r="AA445" s="495" t="s">
        <v>1491</v>
      </c>
      <c r="AB445" s="507"/>
      <c r="AC445" s="393" t="s">
        <v>1424</v>
      </c>
      <c r="AD445" s="393" t="s">
        <v>6095</v>
      </c>
      <c r="AE445" s="495" t="s">
        <v>1493</v>
      </c>
      <c r="AF445" s="507"/>
      <c r="AG445" s="507"/>
      <c r="AH445" s="507" t="s">
        <v>6096</v>
      </c>
      <c r="AI445" s="507" t="s">
        <v>6097</v>
      </c>
      <c r="AJ445" s="513" t="s">
        <v>1704</v>
      </c>
      <c r="AK445" s="513"/>
      <c r="AL445" s="513"/>
      <c r="AM445" s="513">
        <v>182</v>
      </c>
      <c r="AN445" s="513"/>
      <c r="AO445" s="226" t="s">
        <v>183</v>
      </c>
    </row>
    <row r="446" spans="1:41" ht="68.400000000000006">
      <c r="A446" s="449" t="s">
        <v>6098</v>
      </c>
      <c r="B446" s="507"/>
      <c r="C446" s="507"/>
      <c r="D446" s="513" t="s">
        <v>6099</v>
      </c>
      <c r="E446" s="513" t="s">
        <v>6100</v>
      </c>
      <c r="F446" s="513" t="s">
        <v>1482</v>
      </c>
      <c r="G446" s="505" t="s">
        <v>1483</v>
      </c>
      <c r="H446" s="495" t="s">
        <v>304</v>
      </c>
      <c r="I446" s="428">
        <v>0</v>
      </c>
      <c r="J446" s="428">
        <v>80</v>
      </c>
      <c r="K446" s="428"/>
      <c r="L446" s="495" t="s">
        <v>6101</v>
      </c>
      <c r="M446" s="495"/>
      <c r="N446" s="396" t="s">
        <v>6098</v>
      </c>
      <c r="O446" s="495">
        <v>9</v>
      </c>
      <c r="P446" s="429" t="s">
        <v>329</v>
      </c>
      <c r="Q446" s="495"/>
      <c r="R446" s="495"/>
      <c r="S446" s="395" t="s">
        <v>3638</v>
      </c>
      <c r="T446" s="513" t="s">
        <v>1485</v>
      </c>
      <c r="U446" s="513" t="s">
        <v>6102</v>
      </c>
      <c r="V446" s="513" t="s">
        <v>6103</v>
      </c>
      <c r="W446" s="513" t="s">
        <v>1506</v>
      </c>
      <c r="X446" s="513" t="s">
        <v>1234</v>
      </c>
      <c r="Y446" s="513"/>
      <c r="Z446" s="495" t="s">
        <v>1490</v>
      </c>
      <c r="AA446" s="495" t="s">
        <v>1491</v>
      </c>
      <c r="AB446" s="507"/>
      <c r="AC446" s="393" t="s">
        <v>1424</v>
      </c>
      <c r="AD446" s="393" t="s">
        <v>6104</v>
      </c>
      <c r="AE446" s="495" t="s">
        <v>1493</v>
      </c>
      <c r="AF446" s="507"/>
      <c r="AG446" s="507"/>
      <c r="AH446" s="513" t="s">
        <v>6105</v>
      </c>
      <c r="AI446" s="513" t="s">
        <v>6106</v>
      </c>
      <c r="AJ446" s="513" t="s">
        <v>1496</v>
      </c>
      <c r="AK446" s="513" t="s">
        <v>1497</v>
      </c>
      <c r="AL446" s="513"/>
      <c r="AM446" s="513">
        <v>182</v>
      </c>
      <c r="AN446" s="513"/>
      <c r="AO446" s="226" t="s">
        <v>183</v>
      </c>
    </row>
    <row r="447" spans="1:41" ht="79.8">
      <c r="A447" s="492" t="s">
        <v>6107</v>
      </c>
      <c r="B447" s="504"/>
      <c r="C447" s="504"/>
      <c r="D447" s="504" t="s">
        <v>6108</v>
      </c>
      <c r="E447" s="504" t="s">
        <v>6109</v>
      </c>
      <c r="F447" s="504" t="s">
        <v>1482</v>
      </c>
      <c r="G447" s="504" t="s">
        <v>1483</v>
      </c>
      <c r="H447" s="506" t="s">
        <v>304</v>
      </c>
      <c r="I447" s="519">
        <v>1</v>
      </c>
      <c r="J447" s="519">
        <v>80</v>
      </c>
      <c r="K447" s="519"/>
      <c r="L447" s="506" t="s">
        <v>6110</v>
      </c>
      <c r="M447" s="506"/>
      <c r="N447" s="450" t="s">
        <v>6111</v>
      </c>
      <c r="O447" s="506">
        <v>999</v>
      </c>
      <c r="P447" s="506" t="s">
        <v>329</v>
      </c>
      <c r="Q447" s="506"/>
      <c r="R447" s="506"/>
      <c r="S447" s="520" t="s">
        <v>3638</v>
      </c>
      <c r="T447" s="504" t="s">
        <v>6112</v>
      </c>
      <c r="U447" s="504" t="s">
        <v>6113</v>
      </c>
      <c r="V447" s="504" t="s">
        <v>6114</v>
      </c>
      <c r="W447" s="504" t="s">
        <v>1506</v>
      </c>
      <c r="X447" s="504" t="s">
        <v>1234</v>
      </c>
      <c r="Y447" s="504"/>
      <c r="Z447" s="506" t="s">
        <v>6115</v>
      </c>
      <c r="AA447" s="506" t="s">
        <v>6116</v>
      </c>
      <c r="AB447" s="506"/>
      <c r="AC447" s="506" t="s">
        <v>316</v>
      </c>
      <c r="AD447" s="506" t="s">
        <v>6117</v>
      </c>
      <c r="AE447" s="506" t="s">
        <v>318</v>
      </c>
      <c r="AF447" s="506"/>
      <c r="AG447" s="506"/>
      <c r="AH447" s="504" t="s">
        <v>6118</v>
      </c>
      <c r="AI447" s="504" t="s">
        <v>6119</v>
      </c>
      <c r="AJ447" s="504" t="s">
        <v>1496</v>
      </c>
      <c r="AK447" s="504" t="s">
        <v>1497</v>
      </c>
      <c r="AL447" s="504"/>
      <c r="AM447" s="504">
        <v>6625</v>
      </c>
      <c r="AN447" s="504"/>
      <c r="AO447" s="382" t="s">
        <v>246</v>
      </c>
    </row>
    <row r="448" spans="1:41">
      <c r="S448" s="518"/>
    </row>
    <row r="449" spans="19:19">
      <c r="S449" s="518"/>
    </row>
    <row r="450" spans="19:19">
      <c r="S450" s="518"/>
    </row>
    <row r="451" spans="19:19">
      <c r="S451" s="518"/>
    </row>
    <row r="452" spans="19:19">
      <c r="S452" s="518"/>
    </row>
    <row r="453" spans="19:19">
      <c r="S453" s="518"/>
    </row>
    <row r="454" spans="19:19">
      <c r="S454" s="518"/>
    </row>
    <row r="455" spans="19:19">
      <c r="S455" s="518"/>
    </row>
    <row r="456" spans="19:19">
      <c r="S456" s="518"/>
    </row>
    <row r="457" spans="19:19">
      <c r="S457" s="518"/>
    </row>
    <row r="458" spans="19:19">
      <c r="S458" s="518"/>
    </row>
    <row r="459" spans="19:19">
      <c r="S459" s="518"/>
    </row>
    <row r="460" spans="19:19">
      <c r="S460" s="518"/>
    </row>
    <row r="461" spans="19:19">
      <c r="S461" s="518"/>
    </row>
    <row r="462" spans="19:19">
      <c r="S462" s="518"/>
    </row>
    <row r="463" spans="19:19">
      <c r="S463" s="518"/>
    </row>
    <row r="464" spans="19:19">
      <c r="S464" s="518"/>
    </row>
    <row r="465" spans="19:19">
      <c r="S465" s="518"/>
    </row>
    <row r="466" spans="19:19">
      <c r="S466" s="518"/>
    </row>
    <row r="467" spans="19:19">
      <c r="S467" s="518"/>
    </row>
    <row r="468" spans="19:19">
      <c r="S468" s="518"/>
    </row>
    <row r="469" spans="19:19">
      <c r="S469" s="518"/>
    </row>
    <row r="470" spans="19:19">
      <c r="S470" s="518"/>
    </row>
    <row r="471" spans="19:19">
      <c r="S471" s="518"/>
    </row>
    <row r="472" spans="19:19">
      <c r="S472" s="518"/>
    </row>
    <row r="473" spans="19:19">
      <c r="S473" s="518"/>
    </row>
    <row r="474" spans="19:19">
      <c r="S474" s="518"/>
    </row>
    <row r="475" spans="19:19">
      <c r="S475" s="518"/>
    </row>
    <row r="476" spans="19:19">
      <c r="S476" s="518"/>
    </row>
    <row r="477" spans="19:19">
      <c r="S477" s="518"/>
    </row>
    <row r="478" spans="19:19">
      <c r="S478" s="518"/>
    </row>
    <row r="479" spans="19:19">
      <c r="S479" s="518"/>
    </row>
    <row r="480" spans="19:19">
      <c r="S480" s="518"/>
    </row>
    <row r="481" spans="19:19">
      <c r="S481" s="518"/>
    </row>
    <row r="482" spans="19:19">
      <c r="S482" s="518"/>
    </row>
    <row r="483" spans="19:19">
      <c r="S483" s="518"/>
    </row>
    <row r="484" spans="19:19">
      <c r="S484" s="518"/>
    </row>
    <row r="485" spans="19:19">
      <c r="S485" s="518"/>
    </row>
    <row r="486" spans="19:19">
      <c r="S486" s="518"/>
    </row>
    <row r="487" spans="19:19">
      <c r="S487" s="518"/>
    </row>
    <row r="488" spans="19:19">
      <c r="S488" s="518"/>
    </row>
    <row r="489" spans="19:19">
      <c r="S489" s="518"/>
    </row>
    <row r="490" spans="19:19">
      <c r="S490" s="518"/>
    </row>
    <row r="491" spans="19:19">
      <c r="S491" s="518"/>
    </row>
    <row r="492" spans="19:19">
      <c r="S492" s="518"/>
    </row>
    <row r="493" spans="19:19">
      <c r="S493" s="518"/>
    </row>
    <row r="494" spans="19:19">
      <c r="S494" s="518"/>
    </row>
    <row r="495" spans="19:19">
      <c r="S495" s="518"/>
    </row>
    <row r="496" spans="19:19">
      <c r="S496" s="518"/>
    </row>
    <row r="497" spans="19:19">
      <c r="S497" s="518"/>
    </row>
    <row r="498" spans="19:19">
      <c r="S498" s="518"/>
    </row>
    <row r="499" spans="19:19">
      <c r="S499" s="518"/>
    </row>
    <row r="500" spans="19:19">
      <c r="S500" s="518"/>
    </row>
    <row r="501" spans="19:19">
      <c r="S501" s="518"/>
    </row>
    <row r="502" spans="19:19">
      <c r="S502" s="518"/>
    </row>
    <row r="503" spans="19:19">
      <c r="S503" s="518"/>
    </row>
    <row r="504" spans="19:19">
      <c r="S504" s="518"/>
    </row>
    <row r="505" spans="19:19">
      <c r="S505" s="518"/>
    </row>
    <row r="506" spans="19:19">
      <c r="S506" s="518"/>
    </row>
    <row r="507" spans="19:19">
      <c r="S507" s="518"/>
    </row>
    <row r="508" spans="19:19">
      <c r="S508" s="518"/>
    </row>
    <row r="509" spans="19:19">
      <c r="S509" s="518"/>
    </row>
    <row r="510" spans="19:19">
      <c r="S510" s="518"/>
    </row>
    <row r="511" spans="19:19">
      <c r="S511" s="518"/>
    </row>
    <row r="512" spans="19:19">
      <c r="S512" s="518"/>
    </row>
    <row r="513" spans="19:19">
      <c r="S513" s="518"/>
    </row>
    <row r="514" spans="19:19">
      <c r="S514" s="518"/>
    </row>
    <row r="515" spans="19:19">
      <c r="S515" s="518"/>
    </row>
    <row r="516" spans="19:19">
      <c r="S516" s="518"/>
    </row>
    <row r="517" spans="19:19">
      <c r="S517" s="518"/>
    </row>
    <row r="518" spans="19:19">
      <c r="S518" s="518"/>
    </row>
    <row r="519" spans="19:19">
      <c r="S519" s="518"/>
    </row>
    <row r="520" spans="19:19">
      <c r="S520" s="518"/>
    </row>
    <row r="521" spans="19:19">
      <c r="S521" s="518"/>
    </row>
    <row r="522" spans="19:19">
      <c r="S522" s="518"/>
    </row>
    <row r="523" spans="19:19">
      <c r="S523" s="518"/>
    </row>
    <row r="524" spans="19:19">
      <c r="S524" s="518"/>
    </row>
    <row r="525" spans="19:19">
      <c r="S525" s="518"/>
    </row>
    <row r="526" spans="19:19">
      <c r="S526" s="518"/>
    </row>
    <row r="527" spans="19:19">
      <c r="S527" s="518"/>
    </row>
    <row r="528" spans="19:19">
      <c r="S528" s="518"/>
    </row>
    <row r="529" spans="19:19">
      <c r="S529" s="518"/>
    </row>
    <row r="530" spans="19:19">
      <c r="S530" s="518"/>
    </row>
    <row r="531" spans="19:19">
      <c r="S531" s="518"/>
    </row>
    <row r="532" spans="19:19">
      <c r="S532" s="518"/>
    </row>
    <row r="533" spans="19:19">
      <c r="S533" s="518"/>
    </row>
    <row r="534" spans="19:19">
      <c r="S534" s="518"/>
    </row>
    <row r="535" spans="19:19">
      <c r="S535" s="518"/>
    </row>
    <row r="536" spans="19:19">
      <c r="S536" s="518"/>
    </row>
    <row r="537" spans="19:19">
      <c r="S537" s="518"/>
    </row>
    <row r="538" spans="19:19">
      <c r="S538" s="518"/>
    </row>
    <row r="539" spans="19:19">
      <c r="S539" s="518"/>
    </row>
    <row r="540" spans="19:19">
      <c r="S540" s="518"/>
    </row>
    <row r="541" spans="19:19">
      <c r="S541" s="518"/>
    </row>
    <row r="542" spans="19:19">
      <c r="S542" s="518"/>
    </row>
    <row r="543" spans="19:19">
      <c r="S543" s="518"/>
    </row>
    <row r="544" spans="19:19">
      <c r="S544" s="518"/>
    </row>
    <row r="545" spans="19:19">
      <c r="S545" s="518"/>
    </row>
    <row r="546" spans="19:19">
      <c r="S546" s="518"/>
    </row>
    <row r="547" spans="19:19">
      <c r="S547" s="518"/>
    </row>
    <row r="548" spans="19:19">
      <c r="S548" s="518"/>
    </row>
    <row r="549" spans="19:19">
      <c r="S549" s="518"/>
    </row>
    <row r="550" spans="19:19">
      <c r="S550" s="518"/>
    </row>
    <row r="551" spans="19:19">
      <c r="S551" s="518"/>
    </row>
    <row r="552" spans="19:19">
      <c r="S552" s="518"/>
    </row>
    <row r="553" spans="19:19">
      <c r="S553" s="518"/>
    </row>
    <row r="554" spans="19:19">
      <c r="S554" s="518"/>
    </row>
    <row r="555" spans="19:19">
      <c r="S555" s="518"/>
    </row>
    <row r="556" spans="19:19">
      <c r="S556" s="518"/>
    </row>
    <row r="557" spans="19:19">
      <c r="S557" s="518"/>
    </row>
    <row r="558" spans="19:19">
      <c r="S558" s="518"/>
    </row>
    <row r="559" spans="19:19">
      <c r="S559" s="518"/>
    </row>
    <row r="560" spans="19:19">
      <c r="S560" s="518"/>
    </row>
    <row r="561" spans="19:19">
      <c r="S561" s="518"/>
    </row>
    <row r="562" spans="19:19">
      <c r="S562" s="518"/>
    </row>
    <row r="563" spans="19:19">
      <c r="S563" s="518"/>
    </row>
    <row r="564" spans="19:19">
      <c r="S564" s="518"/>
    </row>
    <row r="565" spans="19:19">
      <c r="S565" s="518"/>
    </row>
    <row r="566" spans="19:19">
      <c r="S566" s="518"/>
    </row>
    <row r="567" spans="19:19">
      <c r="S567" s="518"/>
    </row>
    <row r="568" spans="19:19">
      <c r="S568" s="518"/>
    </row>
    <row r="569" spans="19:19">
      <c r="S569" s="518"/>
    </row>
    <row r="570" spans="19:19">
      <c r="S570" s="518"/>
    </row>
    <row r="571" spans="19:19">
      <c r="S571" s="518"/>
    </row>
    <row r="572" spans="19:19">
      <c r="S572" s="518"/>
    </row>
    <row r="573" spans="19:19">
      <c r="S573" s="518"/>
    </row>
    <row r="574" spans="19:19">
      <c r="S574" s="518"/>
    </row>
    <row r="575" spans="19:19">
      <c r="S575" s="518"/>
    </row>
    <row r="576" spans="19:19">
      <c r="S576" s="518"/>
    </row>
    <row r="577" spans="19:19">
      <c r="S577" s="518"/>
    </row>
    <row r="578" spans="19:19">
      <c r="S578" s="518"/>
    </row>
    <row r="579" spans="19:19">
      <c r="S579" s="518"/>
    </row>
    <row r="580" spans="19:19">
      <c r="S580" s="518"/>
    </row>
    <row r="581" spans="19:19">
      <c r="S581" s="518"/>
    </row>
    <row r="582" spans="19:19">
      <c r="S582" s="518"/>
    </row>
    <row r="583" spans="19:19">
      <c r="S583" s="518"/>
    </row>
    <row r="584" spans="19:19">
      <c r="S584" s="518"/>
    </row>
    <row r="585" spans="19:19">
      <c r="S585" s="518"/>
    </row>
    <row r="586" spans="19:19">
      <c r="S586" s="518"/>
    </row>
    <row r="587" spans="19:19">
      <c r="S587" s="518"/>
    </row>
    <row r="588" spans="19:19">
      <c r="S588" s="518"/>
    </row>
    <row r="589" spans="19:19">
      <c r="S589" s="518"/>
    </row>
    <row r="590" spans="19:19">
      <c r="S590" s="518"/>
    </row>
    <row r="591" spans="19:19">
      <c r="S591" s="518"/>
    </row>
    <row r="592" spans="19:19">
      <c r="S592" s="518"/>
    </row>
    <row r="593" spans="19:19">
      <c r="S593" s="518"/>
    </row>
    <row r="594" spans="19:19">
      <c r="S594" s="518"/>
    </row>
    <row r="595" spans="19:19">
      <c r="S595" s="518"/>
    </row>
    <row r="596" spans="19:19">
      <c r="S596" s="518"/>
    </row>
    <row r="597" spans="19:19">
      <c r="S597" s="518"/>
    </row>
    <row r="598" spans="19:19">
      <c r="S598" s="518"/>
    </row>
    <row r="599" spans="19:19">
      <c r="S599" s="518"/>
    </row>
    <row r="600" spans="19:19">
      <c r="S600" s="518"/>
    </row>
    <row r="601" spans="19:19">
      <c r="S601" s="518"/>
    </row>
    <row r="602" spans="19:19">
      <c r="S602" s="518"/>
    </row>
    <row r="603" spans="19:19">
      <c r="S603" s="518"/>
    </row>
    <row r="604" spans="19:19">
      <c r="S604" s="518"/>
    </row>
    <row r="605" spans="19:19">
      <c r="S605" s="518"/>
    </row>
    <row r="606" spans="19:19">
      <c r="S606" s="518"/>
    </row>
    <row r="607" spans="19:19">
      <c r="S607" s="518"/>
    </row>
    <row r="608" spans="19:19">
      <c r="S608" s="518"/>
    </row>
    <row r="609" spans="19:19">
      <c r="S609" s="518"/>
    </row>
    <row r="610" spans="19:19">
      <c r="S610" s="518"/>
    </row>
    <row r="611" spans="19:19">
      <c r="S611" s="518"/>
    </row>
    <row r="612" spans="19:19">
      <c r="S612" s="518"/>
    </row>
    <row r="613" spans="19:19">
      <c r="S613" s="518"/>
    </row>
    <row r="614" spans="19:19">
      <c r="S614" s="518"/>
    </row>
    <row r="615" spans="19:19">
      <c r="S615" s="518"/>
    </row>
    <row r="616" spans="19:19">
      <c r="S616" s="518"/>
    </row>
    <row r="617" spans="19:19">
      <c r="S617" s="518"/>
    </row>
    <row r="618" spans="19:19">
      <c r="S618" s="518"/>
    </row>
    <row r="619" spans="19:19">
      <c r="S619" s="518"/>
    </row>
    <row r="620" spans="19:19">
      <c r="S620" s="518"/>
    </row>
    <row r="621" spans="19:19">
      <c r="S621" s="518"/>
    </row>
    <row r="622" spans="19:19">
      <c r="S622" s="518"/>
    </row>
    <row r="623" spans="19:19">
      <c r="S623" s="518"/>
    </row>
    <row r="624" spans="19:19">
      <c r="S624" s="518"/>
    </row>
    <row r="625" spans="19:19">
      <c r="S625" s="518"/>
    </row>
    <row r="626" spans="19:19">
      <c r="S626" s="518"/>
    </row>
    <row r="627" spans="19:19">
      <c r="S627" s="518"/>
    </row>
    <row r="628" spans="19:19">
      <c r="S628" s="518"/>
    </row>
    <row r="629" spans="19:19">
      <c r="S629" s="518"/>
    </row>
    <row r="630" spans="19:19">
      <c r="S630" s="518"/>
    </row>
    <row r="631" spans="19:19">
      <c r="S631" s="518"/>
    </row>
    <row r="632" spans="19:19">
      <c r="S632" s="518"/>
    </row>
    <row r="633" spans="19:19">
      <c r="S633" s="518"/>
    </row>
    <row r="634" spans="19:19">
      <c r="S634" s="518"/>
    </row>
    <row r="635" spans="19:19">
      <c r="S635" s="518"/>
    </row>
    <row r="636" spans="19:19">
      <c r="S636" s="518"/>
    </row>
    <row r="637" spans="19:19">
      <c r="S637" s="518"/>
    </row>
    <row r="638" spans="19:19">
      <c r="S638" s="518"/>
    </row>
    <row r="639" spans="19:19">
      <c r="S639" s="518"/>
    </row>
    <row r="640" spans="19:19">
      <c r="S640" s="518"/>
    </row>
    <row r="641" spans="19:19">
      <c r="S641" s="518"/>
    </row>
    <row r="642" spans="19:19">
      <c r="S642" s="518"/>
    </row>
    <row r="643" spans="19:19">
      <c r="S643" s="518"/>
    </row>
    <row r="644" spans="19:19">
      <c r="S644" s="518"/>
    </row>
    <row r="645" spans="19:19">
      <c r="S645" s="518"/>
    </row>
    <row r="646" spans="19:19">
      <c r="S646" s="518"/>
    </row>
    <row r="647" spans="19:19">
      <c r="S647" s="518"/>
    </row>
    <row r="648" spans="19:19">
      <c r="S648" s="518"/>
    </row>
    <row r="649" spans="19:19">
      <c r="S649" s="518"/>
    </row>
    <row r="650" spans="19:19">
      <c r="S650" s="518"/>
    </row>
    <row r="651" spans="19:19">
      <c r="S651" s="518"/>
    </row>
    <row r="652" spans="19:19">
      <c r="S652" s="518"/>
    </row>
    <row r="653" spans="19:19">
      <c r="S653" s="518"/>
    </row>
    <row r="654" spans="19:19">
      <c r="S654" s="518"/>
    </row>
    <row r="655" spans="19:19">
      <c r="S655" s="518"/>
    </row>
    <row r="656" spans="19:19">
      <c r="S656" s="518"/>
    </row>
    <row r="657" spans="19:19">
      <c r="S657" s="518"/>
    </row>
    <row r="658" spans="19:19">
      <c r="S658" s="518"/>
    </row>
    <row r="659" spans="19:19">
      <c r="S659" s="518"/>
    </row>
    <row r="660" spans="19:19">
      <c r="S660" s="518"/>
    </row>
    <row r="661" spans="19:19">
      <c r="S661" s="518"/>
    </row>
    <row r="662" spans="19:19">
      <c r="S662" s="518"/>
    </row>
    <row r="663" spans="19:19">
      <c r="S663" s="518"/>
    </row>
    <row r="664" spans="19:19">
      <c r="S664" s="518"/>
    </row>
    <row r="665" spans="19:19">
      <c r="S665" s="518"/>
    </row>
    <row r="666" spans="19:19">
      <c r="S666" s="518"/>
    </row>
    <row r="667" spans="19:19">
      <c r="S667" s="518"/>
    </row>
    <row r="668" spans="19:19">
      <c r="S668" s="518"/>
    </row>
    <row r="669" spans="19:19">
      <c r="S669" s="518"/>
    </row>
    <row r="670" spans="19:19">
      <c r="S670" s="518"/>
    </row>
    <row r="671" spans="19:19">
      <c r="S671" s="518"/>
    </row>
    <row r="672" spans="19:19">
      <c r="S672" s="518"/>
    </row>
    <row r="673" spans="19:19">
      <c r="S673" s="518"/>
    </row>
    <row r="674" spans="19:19">
      <c r="S674" s="518"/>
    </row>
    <row r="675" spans="19:19">
      <c r="S675" s="518"/>
    </row>
    <row r="676" spans="19:19">
      <c r="S676" s="518"/>
    </row>
    <row r="677" spans="19:19">
      <c r="S677" s="518"/>
    </row>
    <row r="678" spans="19:19">
      <c r="S678" s="518"/>
    </row>
    <row r="679" spans="19:19">
      <c r="S679" s="518"/>
    </row>
    <row r="680" spans="19:19">
      <c r="S680" s="518"/>
    </row>
    <row r="681" spans="19:19">
      <c r="S681" s="518"/>
    </row>
    <row r="682" spans="19:19">
      <c r="S682" s="518"/>
    </row>
    <row r="683" spans="19:19">
      <c r="S683" s="518"/>
    </row>
    <row r="684" spans="19:19">
      <c r="S684" s="518"/>
    </row>
    <row r="685" spans="19:19">
      <c r="S685" s="518"/>
    </row>
    <row r="686" spans="19:19">
      <c r="S686" s="518"/>
    </row>
    <row r="687" spans="19:19">
      <c r="S687" s="518"/>
    </row>
    <row r="688" spans="19:19">
      <c r="S688" s="518"/>
    </row>
    <row r="689" spans="19:19">
      <c r="S689" s="518"/>
    </row>
    <row r="690" spans="19:19">
      <c r="S690" s="518"/>
    </row>
    <row r="691" spans="19:19">
      <c r="S691" s="518"/>
    </row>
    <row r="692" spans="19:19">
      <c r="S692" s="518"/>
    </row>
    <row r="693" spans="19:19">
      <c r="S693" s="518"/>
    </row>
    <row r="694" spans="19:19">
      <c r="S694" s="518"/>
    </row>
    <row r="695" spans="19:19">
      <c r="S695" s="518"/>
    </row>
    <row r="696" spans="19:19">
      <c r="S696" s="518"/>
    </row>
    <row r="697" spans="19:19">
      <c r="S697" s="518"/>
    </row>
    <row r="698" spans="19:19">
      <c r="S698" s="518"/>
    </row>
    <row r="699" spans="19:19">
      <c r="S699" s="518"/>
    </row>
    <row r="700" spans="19:19">
      <c r="S700" s="518"/>
    </row>
    <row r="701" spans="19:19">
      <c r="S701" s="518"/>
    </row>
    <row r="702" spans="19:19">
      <c r="S702" s="518"/>
    </row>
    <row r="703" spans="19:19">
      <c r="S703" s="518"/>
    </row>
    <row r="704" spans="19:19">
      <c r="S704" s="518"/>
    </row>
    <row r="705" spans="19:19">
      <c r="S705" s="518"/>
    </row>
    <row r="706" spans="19:19">
      <c r="S706" s="518"/>
    </row>
    <row r="707" spans="19:19">
      <c r="S707" s="518"/>
    </row>
    <row r="708" spans="19:19">
      <c r="S708" s="518"/>
    </row>
    <row r="709" spans="19:19">
      <c r="S709" s="518"/>
    </row>
    <row r="710" spans="19:19">
      <c r="S710" s="518"/>
    </row>
    <row r="711" spans="19:19">
      <c r="S711" s="518"/>
    </row>
    <row r="712" spans="19:19">
      <c r="S712" s="518"/>
    </row>
    <row r="713" spans="19:19">
      <c r="S713" s="518"/>
    </row>
    <row r="714" spans="19:19">
      <c r="S714" s="518"/>
    </row>
    <row r="715" spans="19:19">
      <c r="S715" s="518"/>
    </row>
    <row r="716" spans="19:19">
      <c r="S716" s="518"/>
    </row>
    <row r="717" spans="19:19">
      <c r="S717" s="518"/>
    </row>
    <row r="718" spans="19:19">
      <c r="S718" s="518"/>
    </row>
    <row r="719" spans="19:19">
      <c r="S719" s="518"/>
    </row>
    <row r="720" spans="19:19">
      <c r="S720" s="518"/>
    </row>
    <row r="721" spans="19:19">
      <c r="S721" s="518"/>
    </row>
    <row r="722" spans="19:19">
      <c r="S722" s="518"/>
    </row>
    <row r="723" spans="19:19">
      <c r="S723" s="518"/>
    </row>
    <row r="724" spans="19:19">
      <c r="S724" s="518"/>
    </row>
    <row r="725" spans="19:19">
      <c r="S725" s="518"/>
    </row>
    <row r="726" spans="19:19">
      <c r="S726" s="518"/>
    </row>
    <row r="727" spans="19:19">
      <c r="S727" s="518"/>
    </row>
    <row r="728" spans="19:19">
      <c r="S728" s="518"/>
    </row>
    <row r="729" spans="19:19">
      <c r="S729" s="518"/>
    </row>
    <row r="730" spans="19:19">
      <c r="S730" s="518"/>
    </row>
    <row r="731" spans="19:19">
      <c r="S731" s="518"/>
    </row>
    <row r="732" spans="19:19">
      <c r="S732" s="518"/>
    </row>
    <row r="733" spans="19:19">
      <c r="S733" s="518"/>
    </row>
    <row r="734" spans="19:19">
      <c r="S734" s="518"/>
    </row>
    <row r="735" spans="19:19">
      <c r="S735" s="518"/>
    </row>
    <row r="736" spans="19:19">
      <c r="S736" s="518"/>
    </row>
    <row r="737" spans="19:19">
      <c r="S737" s="518"/>
    </row>
    <row r="738" spans="19:19">
      <c r="S738" s="518"/>
    </row>
    <row r="739" spans="19:19">
      <c r="S739" s="518"/>
    </row>
    <row r="740" spans="19:19">
      <c r="S740" s="518"/>
    </row>
    <row r="741" spans="19:19">
      <c r="S741" s="518"/>
    </row>
    <row r="742" spans="19:19">
      <c r="S742" s="518"/>
    </row>
    <row r="743" spans="19:19">
      <c r="S743" s="518"/>
    </row>
    <row r="744" spans="19:19">
      <c r="S744" s="518"/>
    </row>
    <row r="745" spans="19:19">
      <c r="S745" s="518"/>
    </row>
    <row r="746" spans="19:19">
      <c r="S746" s="518"/>
    </row>
    <row r="747" spans="19:19">
      <c r="S747" s="518"/>
    </row>
    <row r="748" spans="19:19">
      <c r="S748" s="518"/>
    </row>
    <row r="749" spans="19:19">
      <c r="S749" s="518"/>
    </row>
    <row r="750" spans="19:19">
      <c r="S750" s="518"/>
    </row>
    <row r="751" spans="19:19">
      <c r="S751" s="518"/>
    </row>
    <row r="752" spans="19:19">
      <c r="S752" s="518"/>
    </row>
    <row r="753" spans="19:19">
      <c r="S753" s="518"/>
    </row>
    <row r="754" spans="19:19">
      <c r="S754" s="518"/>
    </row>
    <row r="755" spans="19:19">
      <c r="S755" s="518"/>
    </row>
    <row r="756" spans="19:19">
      <c r="S756" s="518"/>
    </row>
    <row r="757" spans="19:19">
      <c r="S757" s="518"/>
    </row>
    <row r="758" spans="19:19">
      <c r="S758" s="518"/>
    </row>
    <row r="759" spans="19:19">
      <c r="S759" s="518"/>
    </row>
    <row r="760" spans="19:19">
      <c r="S760" s="518"/>
    </row>
    <row r="761" spans="19:19">
      <c r="S761" s="518"/>
    </row>
    <row r="762" spans="19:19">
      <c r="S762" s="518"/>
    </row>
    <row r="763" spans="19:19">
      <c r="S763" s="518"/>
    </row>
    <row r="764" spans="19:19">
      <c r="S764" s="518"/>
    </row>
    <row r="765" spans="19:19">
      <c r="S765" s="518"/>
    </row>
    <row r="766" spans="19:19">
      <c r="S766" s="518"/>
    </row>
    <row r="767" spans="19:19">
      <c r="S767" s="518"/>
    </row>
    <row r="768" spans="19:19">
      <c r="S768" s="518"/>
    </row>
    <row r="769" spans="19:19">
      <c r="S769" s="518"/>
    </row>
    <row r="770" spans="19:19">
      <c r="S770" s="518"/>
    </row>
    <row r="771" spans="19:19">
      <c r="S771" s="518"/>
    </row>
    <row r="772" spans="19:19">
      <c r="S772" s="518"/>
    </row>
    <row r="773" spans="19:19">
      <c r="S773" s="518"/>
    </row>
    <row r="774" spans="19:19">
      <c r="S774" s="518"/>
    </row>
    <row r="775" spans="19:19">
      <c r="S775" s="518"/>
    </row>
    <row r="776" spans="19:19">
      <c r="S776" s="518"/>
    </row>
    <row r="777" spans="19:19">
      <c r="S777" s="518"/>
    </row>
    <row r="778" spans="19:19">
      <c r="S778" s="518"/>
    </row>
    <row r="779" spans="19:19">
      <c r="S779" s="518"/>
    </row>
    <row r="780" spans="19:19">
      <c r="S780" s="518"/>
    </row>
    <row r="781" spans="19:19">
      <c r="S781" s="518"/>
    </row>
    <row r="782" spans="19:19">
      <c r="S782" s="518"/>
    </row>
    <row r="783" spans="19:19">
      <c r="S783" s="518"/>
    </row>
    <row r="784" spans="19:19">
      <c r="S784" s="518"/>
    </row>
    <row r="785" spans="19:19">
      <c r="S785" s="518"/>
    </row>
    <row r="786" spans="19:19">
      <c r="S786" s="518"/>
    </row>
    <row r="787" spans="19:19">
      <c r="S787" s="518"/>
    </row>
    <row r="788" spans="19:19">
      <c r="S788" s="518"/>
    </row>
    <row r="789" spans="19:19">
      <c r="S789" s="518"/>
    </row>
    <row r="790" spans="19:19">
      <c r="S790" s="518"/>
    </row>
    <row r="791" spans="19:19">
      <c r="S791" s="518"/>
    </row>
    <row r="792" spans="19:19">
      <c r="S792" s="518"/>
    </row>
    <row r="793" spans="19:19">
      <c r="S793" s="518"/>
    </row>
    <row r="794" spans="19:19">
      <c r="S794" s="518"/>
    </row>
    <row r="795" spans="19:19">
      <c r="S795" s="518"/>
    </row>
    <row r="796" spans="19:19">
      <c r="S796" s="518"/>
    </row>
    <row r="797" spans="19:19">
      <c r="S797" s="518"/>
    </row>
    <row r="798" spans="19:19">
      <c r="S798" s="518"/>
    </row>
    <row r="799" spans="19:19">
      <c r="S799" s="518"/>
    </row>
    <row r="800" spans="19:19">
      <c r="S800" s="518"/>
    </row>
    <row r="801" spans="19:19">
      <c r="S801" s="518"/>
    </row>
    <row r="802" spans="19:19">
      <c r="S802" s="518"/>
    </row>
    <row r="803" spans="19:19">
      <c r="S803" s="518"/>
    </row>
    <row r="804" spans="19:19">
      <c r="S804" s="518"/>
    </row>
    <row r="805" spans="19:19">
      <c r="S805" s="518"/>
    </row>
    <row r="806" spans="19:19">
      <c r="S806" s="518"/>
    </row>
    <row r="807" spans="19:19">
      <c r="S807" s="518"/>
    </row>
    <row r="808" spans="19:19">
      <c r="S808" s="518"/>
    </row>
    <row r="809" spans="19:19">
      <c r="S809" s="518"/>
    </row>
    <row r="810" spans="19:19">
      <c r="S810" s="518"/>
    </row>
    <row r="811" spans="19:19">
      <c r="S811" s="518"/>
    </row>
    <row r="812" spans="19:19">
      <c r="S812" s="518"/>
    </row>
    <row r="813" spans="19:19">
      <c r="S813" s="518"/>
    </row>
    <row r="814" spans="19:19">
      <c r="S814" s="518"/>
    </row>
    <row r="815" spans="19:19">
      <c r="S815" s="518"/>
    </row>
    <row r="816" spans="19:19">
      <c r="S816" s="518"/>
    </row>
    <row r="817" spans="19:19">
      <c r="S817" s="518"/>
    </row>
    <row r="818" spans="19:19">
      <c r="S818" s="518"/>
    </row>
    <row r="819" spans="19:19">
      <c r="S819" s="518"/>
    </row>
    <row r="820" spans="19:19">
      <c r="S820" s="518"/>
    </row>
    <row r="821" spans="19:19">
      <c r="S821" s="518"/>
    </row>
    <row r="822" spans="19:19">
      <c r="S822" s="518"/>
    </row>
    <row r="823" spans="19:19">
      <c r="S823" s="518"/>
    </row>
    <row r="824" spans="19:19">
      <c r="S824" s="518"/>
    </row>
    <row r="825" spans="19:19">
      <c r="S825" s="518"/>
    </row>
    <row r="826" spans="19:19">
      <c r="S826" s="518"/>
    </row>
    <row r="827" spans="19:19">
      <c r="S827" s="518"/>
    </row>
    <row r="828" spans="19:19">
      <c r="S828" s="518"/>
    </row>
    <row r="829" spans="19:19">
      <c r="S829" s="518"/>
    </row>
    <row r="830" spans="19:19">
      <c r="S830" s="518"/>
    </row>
    <row r="831" spans="19:19">
      <c r="S831" s="518"/>
    </row>
    <row r="832" spans="19:19">
      <c r="S832" s="518"/>
    </row>
    <row r="833" spans="19:19">
      <c r="S833" s="518"/>
    </row>
    <row r="834" spans="19:19">
      <c r="S834" s="518"/>
    </row>
    <row r="835" spans="19:19">
      <c r="S835" s="518"/>
    </row>
    <row r="836" spans="19:19">
      <c r="S836" s="518"/>
    </row>
    <row r="837" spans="19:19">
      <c r="S837" s="518"/>
    </row>
    <row r="838" spans="19:19">
      <c r="S838" s="518"/>
    </row>
    <row r="839" spans="19:19">
      <c r="S839" s="518"/>
    </row>
    <row r="840" spans="19:19">
      <c r="S840" s="518"/>
    </row>
    <row r="841" spans="19:19">
      <c r="S841" s="518"/>
    </row>
    <row r="842" spans="19:19">
      <c r="S842" s="518"/>
    </row>
    <row r="843" spans="19:19">
      <c r="S843" s="518"/>
    </row>
    <row r="844" spans="19:19">
      <c r="S844" s="518"/>
    </row>
    <row r="845" spans="19:19">
      <c r="S845" s="518"/>
    </row>
    <row r="846" spans="19:19">
      <c r="S846" s="518"/>
    </row>
    <row r="847" spans="19:19">
      <c r="S847" s="518"/>
    </row>
    <row r="848" spans="19:19">
      <c r="S848" s="518"/>
    </row>
    <row r="849" spans="19:19">
      <c r="S849" s="518"/>
    </row>
    <row r="850" spans="19:19">
      <c r="S850" s="518"/>
    </row>
    <row r="851" spans="19:19">
      <c r="S851" s="518"/>
    </row>
    <row r="852" spans="19:19">
      <c r="S852" s="518"/>
    </row>
    <row r="853" spans="19:19">
      <c r="S853" s="518"/>
    </row>
    <row r="854" spans="19:19">
      <c r="S854" s="518"/>
    </row>
    <row r="855" spans="19:19">
      <c r="S855" s="518"/>
    </row>
    <row r="856" spans="19:19">
      <c r="S856" s="518"/>
    </row>
    <row r="857" spans="19:19">
      <c r="S857" s="518"/>
    </row>
    <row r="858" spans="19:19">
      <c r="S858" s="518"/>
    </row>
    <row r="859" spans="19:19">
      <c r="S859" s="518"/>
    </row>
    <row r="860" spans="19:19">
      <c r="S860" s="518"/>
    </row>
    <row r="861" spans="19:19">
      <c r="S861" s="518"/>
    </row>
    <row r="862" spans="19:19">
      <c r="S862" s="518"/>
    </row>
    <row r="863" spans="19:19">
      <c r="S863" s="518"/>
    </row>
    <row r="864" spans="19:19">
      <c r="S864" s="518"/>
    </row>
    <row r="865" spans="19:19">
      <c r="S865" s="518"/>
    </row>
    <row r="866" spans="19:19">
      <c r="S866" s="518"/>
    </row>
    <row r="867" spans="19:19">
      <c r="S867" s="518"/>
    </row>
    <row r="868" spans="19:19">
      <c r="S868" s="518"/>
    </row>
    <row r="869" spans="19:19">
      <c r="S869" s="518"/>
    </row>
    <row r="870" spans="19:19">
      <c r="S870" s="518"/>
    </row>
    <row r="871" spans="19:19">
      <c r="S871" s="518"/>
    </row>
    <row r="872" spans="19:19">
      <c r="S872" s="518"/>
    </row>
    <row r="873" spans="19:19">
      <c r="S873" s="518"/>
    </row>
    <row r="874" spans="19:19">
      <c r="S874" s="518"/>
    </row>
    <row r="875" spans="19:19">
      <c r="S875" s="518"/>
    </row>
    <row r="876" spans="19:19">
      <c r="S876" s="518"/>
    </row>
    <row r="877" spans="19:19">
      <c r="S877" s="518"/>
    </row>
    <row r="878" spans="19:19">
      <c r="S878" s="518"/>
    </row>
    <row r="879" spans="19:19">
      <c r="S879" s="518"/>
    </row>
    <row r="880" spans="19:19">
      <c r="S880" s="518"/>
    </row>
    <row r="881" spans="19:19">
      <c r="S881" s="518"/>
    </row>
    <row r="882" spans="19:19">
      <c r="S882" s="518"/>
    </row>
    <row r="883" spans="19:19">
      <c r="S883" s="518"/>
    </row>
    <row r="884" spans="19:19">
      <c r="S884" s="518"/>
    </row>
    <row r="885" spans="19:19">
      <c r="S885" s="518"/>
    </row>
    <row r="886" spans="19:19">
      <c r="S886" s="518"/>
    </row>
    <row r="887" spans="19:19">
      <c r="S887" s="518"/>
    </row>
    <row r="888" spans="19:19">
      <c r="S888" s="518"/>
    </row>
    <row r="889" spans="19:19">
      <c r="S889" s="518"/>
    </row>
    <row r="890" spans="19:19">
      <c r="S890" s="518"/>
    </row>
    <row r="891" spans="19:19">
      <c r="S891" s="518"/>
    </row>
    <row r="892" spans="19:19">
      <c r="S892" s="518"/>
    </row>
    <row r="893" spans="19:19">
      <c r="S893" s="518"/>
    </row>
    <row r="894" spans="19:19">
      <c r="S894" s="518"/>
    </row>
    <row r="895" spans="19:19">
      <c r="S895" s="518"/>
    </row>
    <row r="896" spans="19:19">
      <c r="S896" s="518"/>
    </row>
    <row r="897" spans="19:19">
      <c r="S897" s="518"/>
    </row>
    <row r="898" spans="19:19">
      <c r="S898" s="518"/>
    </row>
    <row r="899" spans="19:19">
      <c r="S899" s="518"/>
    </row>
    <row r="900" spans="19:19">
      <c r="S900" s="518"/>
    </row>
    <row r="901" spans="19:19">
      <c r="S901" s="518"/>
    </row>
    <row r="902" spans="19:19">
      <c r="S902" s="518"/>
    </row>
    <row r="903" spans="19:19">
      <c r="S903" s="518"/>
    </row>
    <row r="904" spans="19:19">
      <c r="S904" s="518"/>
    </row>
    <row r="905" spans="19:19">
      <c r="S905" s="518"/>
    </row>
    <row r="906" spans="19:19">
      <c r="S906" s="518"/>
    </row>
    <row r="907" spans="19:19">
      <c r="S907" s="518"/>
    </row>
    <row r="908" spans="19:19">
      <c r="S908" s="518"/>
    </row>
    <row r="909" spans="19:19">
      <c r="S909" s="518"/>
    </row>
    <row r="910" spans="19:19">
      <c r="S910" s="518"/>
    </row>
    <row r="911" spans="19:19">
      <c r="S911" s="518"/>
    </row>
    <row r="912" spans="19:19">
      <c r="S912" s="518"/>
    </row>
    <row r="913" spans="19:19">
      <c r="S913" s="518"/>
    </row>
    <row r="914" spans="19:19">
      <c r="S914" s="518"/>
    </row>
    <row r="915" spans="19:19">
      <c r="S915" s="518"/>
    </row>
    <row r="916" spans="19:19">
      <c r="S916" s="518"/>
    </row>
    <row r="917" spans="19:19">
      <c r="S917" s="518"/>
    </row>
    <row r="918" spans="19:19">
      <c r="S918" s="518"/>
    </row>
    <row r="919" spans="19:19">
      <c r="S919" s="518"/>
    </row>
    <row r="920" spans="19:19">
      <c r="S920" s="518"/>
    </row>
    <row r="921" spans="19:19">
      <c r="S921" s="518"/>
    </row>
    <row r="922" spans="19:19">
      <c r="S922" s="518"/>
    </row>
    <row r="923" spans="19:19">
      <c r="S923" s="518"/>
    </row>
    <row r="924" spans="19:19">
      <c r="S924" s="518"/>
    </row>
    <row r="925" spans="19:19">
      <c r="S925" s="518"/>
    </row>
    <row r="926" spans="19:19">
      <c r="S926" s="518"/>
    </row>
    <row r="927" spans="19:19">
      <c r="S927" s="518"/>
    </row>
    <row r="928" spans="19:19">
      <c r="S928" s="518"/>
    </row>
    <row r="929" spans="19:19">
      <c r="S929" s="518"/>
    </row>
    <row r="930" spans="19:19">
      <c r="S930" s="518"/>
    </row>
    <row r="931" spans="19:19">
      <c r="S931" s="518"/>
    </row>
    <row r="932" spans="19:19">
      <c r="S932" s="518"/>
    </row>
    <row r="933" spans="19:19">
      <c r="S933" s="518"/>
    </row>
    <row r="934" spans="19:19">
      <c r="S934" s="518"/>
    </row>
    <row r="935" spans="19:19">
      <c r="S935" s="518"/>
    </row>
    <row r="936" spans="19:19">
      <c r="S936" s="518"/>
    </row>
    <row r="937" spans="19:19">
      <c r="S937" s="518"/>
    </row>
    <row r="938" spans="19:19">
      <c r="S938" s="518"/>
    </row>
    <row r="939" spans="19:19">
      <c r="S939" s="518"/>
    </row>
    <row r="940" spans="19:19">
      <c r="S940" s="518"/>
    </row>
    <row r="941" spans="19:19">
      <c r="S941" s="518"/>
    </row>
    <row r="942" spans="19:19">
      <c r="S942" s="518"/>
    </row>
    <row r="943" spans="19:19">
      <c r="S943" s="518"/>
    </row>
    <row r="944" spans="19:19">
      <c r="S944" s="518"/>
    </row>
    <row r="945" spans="19:19">
      <c r="S945" s="518"/>
    </row>
    <row r="946" spans="19:19">
      <c r="S946" s="518"/>
    </row>
    <row r="947" spans="19:19">
      <c r="S947" s="518"/>
    </row>
    <row r="948" spans="19:19">
      <c r="S948" s="518"/>
    </row>
    <row r="949" spans="19:19">
      <c r="S949" s="518"/>
    </row>
    <row r="950" spans="19:19">
      <c r="S950" s="518"/>
    </row>
    <row r="951" spans="19:19">
      <c r="S951" s="518"/>
    </row>
    <row r="952" spans="19:19">
      <c r="S952" s="518"/>
    </row>
    <row r="953" spans="19:19">
      <c r="S953" s="518"/>
    </row>
    <row r="954" spans="19:19">
      <c r="S954" s="518"/>
    </row>
    <row r="955" spans="19:19">
      <c r="S955" s="518"/>
    </row>
    <row r="956" spans="19:19">
      <c r="S956" s="518"/>
    </row>
    <row r="957" spans="19:19">
      <c r="S957" s="518"/>
    </row>
    <row r="958" spans="19:19">
      <c r="S958" s="518"/>
    </row>
    <row r="959" spans="19:19">
      <c r="S959" s="518"/>
    </row>
    <row r="960" spans="19:19">
      <c r="S960" s="518"/>
    </row>
    <row r="961" spans="19:19">
      <c r="S961" s="518"/>
    </row>
    <row r="962" spans="19:19">
      <c r="S962" s="518"/>
    </row>
    <row r="963" spans="19:19">
      <c r="S963" s="518"/>
    </row>
    <row r="964" spans="19:19">
      <c r="S964" s="518"/>
    </row>
    <row r="965" spans="19:19">
      <c r="S965" s="518"/>
    </row>
    <row r="966" spans="19:19">
      <c r="S966" s="518"/>
    </row>
    <row r="967" spans="19:19">
      <c r="S967" s="518"/>
    </row>
    <row r="968" spans="19:19">
      <c r="S968" s="518"/>
    </row>
    <row r="969" spans="19:19">
      <c r="S969" s="518"/>
    </row>
    <row r="970" spans="19:19">
      <c r="S970" s="518"/>
    </row>
    <row r="971" spans="19:19">
      <c r="S971" s="518"/>
    </row>
    <row r="972" spans="19:19">
      <c r="S972" s="518"/>
    </row>
    <row r="973" spans="19:19">
      <c r="S973" s="518"/>
    </row>
    <row r="974" spans="19:19">
      <c r="S974" s="518"/>
    </row>
    <row r="975" spans="19:19">
      <c r="S975" s="518"/>
    </row>
    <row r="976" spans="19:19">
      <c r="S976" s="518"/>
    </row>
    <row r="977" spans="19:19">
      <c r="S977" s="518"/>
    </row>
    <row r="978" spans="19:19">
      <c r="S978" s="518"/>
    </row>
    <row r="979" spans="19:19">
      <c r="S979" s="518"/>
    </row>
    <row r="980" spans="19:19">
      <c r="S980" s="518"/>
    </row>
    <row r="981" spans="19:19">
      <c r="S981" s="518"/>
    </row>
    <row r="982" spans="19:19">
      <c r="S982" s="518"/>
    </row>
    <row r="983" spans="19:19">
      <c r="S983" s="518"/>
    </row>
    <row r="984" spans="19:19">
      <c r="S984" s="518"/>
    </row>
    <row r="985" spans="19:19">
      <c r="S985" s="518"/>
    </row>
    <row r="986" spans="19:19">
      <c r="S986" s="518"/>
    </row>
    <row r="987" spans="19:19">
      <c r="S987" s="518"/>
    </row>
    <row r="988" spans="19:19">
      <c r="S988" s="518"/>
    </row>
    <row r="989" spans="19:19">
      <c r="S989" s="518"/>
    </row>
    <row r="990" spans="19:19">
      <c r="S990" s="518"/>
    </row>
    <row r="991" spans="19:19">
      <c r="S991" s="518"/>
    </row>
    <row r="992" spans="19:19">
      <c r="S992" s="518"/>
    </row>
    <row r="993" spans="19:19">
      <c r="S993" s="518"/>
    </row>
    <row r="994" spans="19:19">
      <c r="S994" s="518"/>
    </row>
    <row r="995" spans="19:19">
      <c r="S995" s="518"/>
    </row>
    <row r="996" spans="19:19">
      <c r="S996" s="518"/>
    </row>
    <row r="997" spans="19:19">
      <c r="S997" s="518"/>
    </row>
    <row r="998" spans="19:19">
      <c r="S998" s="518"/>
    </row>
    <row r="999" spans="19:19">
      <c r="S999" s="518"/>
    </row>
    <row r="1000" spans="19:19">
      <c r="S1000" s="518"/>
    </row>
    <row r="1001" spans="19:19">
      <c r="S1001" s="518"/>
    </row>
    <row r="1002" spans="19:19">
      <c r="S1002" s="518"/>
    </row>
    <row r="1003" spans="19:19">
      <c r="S1003" s="518"/>
    </row>
    <row r="1004" spans="19:19">
      <c r="S1004" s="518"/>
    </row>
    <row r="1005" spans="19:19">
      <c r="S1005" s="518"/>
    </row>
    <row r="1006" spans="19:19">
      <c r="S1006" s="518"/>
    </row>
    <row r="1007" spans="19:19">
      <c r="S1007" s="518"/>
    </row>
    <row r="1008" spans="19:19">
      <c r="S1008" s="518"/>
    </row>
    <row r="1009" spans="19:19">
      <c r="S1009" s="518"/>
    </row>
    <row r="1010" spans="19:19">
      <c r="S1010" s="518"/>
    </row>
    <row r="1011" spans="19:19">
      <c r="S1011" s="518"/>
    </row>
    <row r="1012" spans="19:19">
      <c r="S1012" s="518"/>
    </row>
    <row r="1013" spans="19:19">
      <c r="S1013" s="518"/>
    </row>
    <row r="1014" spans="19:19">
      <c r="S1014" s="518"/>
    </row>
    <row r="1015" spans="19:19">
      <c r="S1015" s="518"/>
    </row>
    <row r="1016" spans="19:19">
      <c r="S1016" s="518"/>
    </row>
    <row r="1017" spans="19:19">
      <c r="S1017" s="518"/>
    </row>
    <row r="1018" spans="19:19">
      <c r="S1018" s="518"/>
    </row>
    <row r="1019" spans="19:19">
      <c r="S1019" s="518"/>
    </row>
    <row r="1020" spans="19:19">
      <c r="S1020" s="518"/>
    </row>
    <row r="1021" spans="19:19">
      <c r="S1021" s="518"/>
    </row>
    <row r="1022" spans="19:19">
      <c r="S1022" s="518"/>
    </row>
    <row r="1023" spans="19:19">
      <c r="S1023" s="518"/>
    </row>
    <row r="1024" spans="19:19">
      <c r="S1024" s="518"/>
    </row>
    <row r="1025" spans="19:19">
      <c r="S1025" s="518"/>
    </row>
    <row r="1026" spans="19:19">
      <c r="S1026" s="518"/>
    </row>
    <row r="1027" spans="19:19">
      <c r="S1027" s="518"/>
    </row>
    <row r="1028" spans="19:19">
      <c r="S1028" s="518"/>
    </row>
    <row r="1029" spans="19:19">
      <c r="S1029" s="518"/>
    </row>
    <row r="1030" spans="19:19">
      <c r="S1030" s="518"/>
    </row>
    <row r="1031" spans="19:19">
      <c r="S1031" s="518"/>
    </row>
    <row r="1032" spans="19:19">
      <c r="S1032" s="518"/>
    </row>
    <row r="1033" spans="19:19">
      <c r="S1033" s="518"/>
    </row>
    <row r="1034" spans="19:19">
      <c r="S1034" s="518"/>
    </row>
    <row r="1035" spans="19:19">
      <c r="S1035" s="518"/>
    </row>
    <row r="1036" spans="19:19">
      <c r="S1036" s="518"/>
    </row>
    <row r="1037" spans="19:19">
      <c r="S1037" s="518"/>
    </row>
    <row r="1038" spans="19:19">
      <c r="S1038" s="518"/>
    </row>
    <row r="1039" spans="19:19">
      <c r="S1039" s="518"/>
    </row>
    <row r="1040" spans="19:19">
      <c r="S1040" s="518"/>
    </row>
    <row r="1041" spans="19:19">
      <c r="S1041" s="518"/>
    </row>
    <row r="1042" spans="19:19">
      <c r="S1042" s="518"/>
    </row>
    <row r="1043" spans="19:19">
      <c r="S1043" s="518"/>
    </row>
    <row r="1044" spans="19:19">
      <c r="S1044" s="518"/>
    </row>
    <row r="1045" spans="19:19">
      <c r="S1045" s="518"/>
    </row>
    <row r="1046" spans="19:19">
      <c r="S1046" s="518"/>
    </row>
    <row r="1047" spans="19:19">
      <c r="S1047" s="518"/>
    </row>
    <row r="1048" spans="19:19">
      <c r="S1048" s="518"/>
    </row>
    <row r="1049" spans="19:19">
      <c r="S1049" s="518"/>
    </row>
    <row r="1050" spans="19:19">
      <c r="S1050" s="518"/>
    </row>
    <row r="1051" spans="19:19">
      <c r="S1051" s="518"/>
    </row>
    <row r="1052" spans="19:19">
      <c r="S1052" s="518"/>
    </row>
    <row r="1053" spans="19:19">
      <c r="S1053" s="518"/>
    </row>
    <row r="1054" spans="19:19">
      <c r="S1054" s="518"/>
    </row>
    <row r="1055" spans="19:19">
      <c r="S1055" s="518"/>
    </row>
    <row r="1056" spans="19:19">
      <c r="S1056" s="518"/>
    </row>
    <row r="1057" spans="19:19">
      <c r="S1057" s="518"/>
    </row>
    <row r="1058" spans="19:19">
      <c r="S1058" s="518"/>
    </row>
    <row r="1059" spans="19:19">
      <c r="S1059" s="518"/>
    </row>
    <row r="1060" spans="19:19">
      <c r="S1060" s="518"/>
    </row>
    <row r="1061" spans="19:19">
      <c r="S1061" s="518"/>
    </row>
    <row r="1062" spans="19:19">
      <c r="S1062" s="518"/>
    </row>
    <row r="1063" spans="19:19">
      <c r="S1063" s="518"/>
    </row>
    <row r="1064" spans="19:19">
      <c r="S1064" s="518"/>
    </row>
    <row r="1065" spans="19:19">
      <c r="S1065" s="518"/>
    </row>
    <row r="1066" spans="19:19">
      <c r="S1066" s="518"/>
    </row>
    <row r="1067" spans="19:19">
      <c r="S1067" s="518"/>
    </row>
    <row r="1068" spans="19:19">
      <c r="S1068" s="518"/>
    </row>
    <row r="1069" spans="19:19">
      <c r="S1069" s="518"/>
    </row>
    <row r="1070" spans="19:19">
      <c r="S1070" s="518"/>
    </row>
    <row r="1071" spans="19:19">
      <c r="S1071" s="518"/>
    </row>
    <row r="1072" spans="19:19">
      <c r="S1072" s="518"/>
    </row>
    <row r="1073" spans="19:19">
      <c r="S1073" s="518"/>
    </row>
    <row r="1074" spans="19:19">
      <c r="S1074" s="518"/>
    </row>
    <row r="1075" spans="19:19">
      <c r="S1075" s="518"/>
    </row>
    <row r="1076" spans="19:19">
      <c r="S1076" s="518"/>
    </row>
    <row r="1077" spans="19:19">
      <c r="S1077" s="518"/>
    </row>
    <row r="1078" spans="19:19">
      <c r="S1078" s="518"/>
    </row>
    <row r="1079" spans="19:19">
      <c r="S1079" s="518"/>
    </row>
    <row r="1080" spans="19:19">
      <c r="S1080" s="518"/>
    </row>
    <row r="1081" spans="19:19">
      <c r="S1081" s="518"/>
    </row>
    <row r="1082" spans="19:19">
      <c r="S1082" s="518"/>
    </row>
    <row r="1083" spans="19:19">
      <c r="S1083" s="518"/>
    </row>
    <row r="1084" spans="19:19">
      <c r="S1084" s="518"/>
    </row>
    <row r="1085" spans="19:19">
      <c r="S1085" s="518"/>
    </row>
    <row r="1086" spans="19:19">
      <c r="S1086" s="518"/>
    </row>
    <row r="1087" spans="19:19">
      <c r="S1087" s="518"/>
    </row>
    <row r="1088" spans="19:19">
      <c r="S1088" s="518"/>
    </row>
    <row r="1089" spans="19:19">
      <c r="S1089" s="518"/>
    </row>
    <row r="1090" spans="19:19">
      <c r="S1090" s="518"/>
    </row>
    <row r="1091" spans="19:19">
      <c r="S1091" s="518"/>
    </row>
    <row r="1092" spans="19:19">
      <c r="S1092" s="518"/>
    </row>
    <row r="1093" spans="19:19">
      <c r="S1093" s="518"/>
    </row>
    <row r="1094" spans="19:19">
      <c r="S1094" s="518"/>
    </row>
    <row r="1095" spans="19:19">
      <c r="S1095" s="518"/>
    </row>
    <row r="1096" spans="19:19">
      <c r="S1096" s="518"/>
    </row>
    <row r="1097" spans="19:19">
      <c r="S1097" s="518"/>
    </row>
    <row r="1098" spans="19:19">
      <c r="S1098" s="518"/>
    </row>
    <row r="1099" spans="19:19">
      <c r="S1099" s="518"/>
    </row>
    <row r="1100" spans="19:19">
      <c r="S1100" s="518"/>
    </row>
    <row r="1101" spans="19:19">
      <c r="S1101" s="518"/>
    </row>
    <row r="1102" spans="19:19">
      <c r="S1102" s="518"/>
    </row>
    <row r="1103" spans="19:19">
      <c r="S1103" s="518"/>
    </row>
    <row r="1104" spans="19:19">
      <c r="S1104" s="518"/>
    </row>
    <row r="1105" spans="19:19">
      <c r="S1105" s="518"/>
    </row>
    <row r="1106" spans="19:19">
      <c r="S1106" s="518"/>
    </row>
    <row r="1107" spans="19:19">
      <c r="S1107" s="518"/>
    </row>
    <row r="1108" spans="19:19">
      <c r="S1108" s="518"/>
    </row>
    <row r="1109" spans="19:19">
      <c r="S1109" s="518"/>
    </row>
    <row r="1110" spans="19:19">
      <c r="S1110" s="518"/>
    </row>
    <row r="1111" spans="19:19">
      <c r="S1111" s="518"/>
    </row>
    <row r="1112" spans="19:19">
      <c r="S1112" s="518"/>
    </row>
    <row r="1113" spans="19:19">
      <c r="S1113" s="518"/>
    </row>
    <row r="1114" spans="19:19">
      <c r="S1114" s="518"/>
    </row>
    <row r="1115" spans="19:19">
      <c r="S1115" s="518"/>
    </row>
    <row r="1116" spans="19:19">
      <c r="S1116" s="518"/>
    </row>
    <row r="1117" spans="19:19">
      <c r="S1117" s="518"/>
    </row>
    <row r="1118" spans="19:19">
      <c r="S1118" s="518"/>
    </row>
    <row r="1119" spans="19:19">
      <c r="S1119" s="518"/>
    </row>
    <row r="1120" spans="19:19">
      <c r="S1120" s="518"/>
    </row>
    <row r="1121" spans="19:19">
      <c r="S1121" s="518"/>
    </row>
    <row r="1122" spans="19:19">
      <c r="S1122" s="518"/>
    </row>
    <row r="1123" spans="19:19">
      <c r="S1123" s="518"/>
    </row>
    <row r="1124" spans="19:19">
      <c r="S1124" s="518"/>
    </row>
    <row r="1125" spans="19:19">
      <c r="S1125" s="518"/>
    </row>
    <row r="1126" spans="19:19">
      <c r="S1126" s="518"/>
    </row>
    <row r="1127" spans="19:19">
      <c r="S1127" s="518"/>
    </row>
    <row r="1128" spans="19:19">
      <c r="S1128" s="518"/>
    </row>
    <row r="1129" spans="19:19">
      <c r="S1129" s="518"/>
    </row>
    <row r="1130" spans="19:19">
      <c r="S1130" s="518"/>
    </row>
    <row r="1131" spans="19:19">
      <c r="S1131" s="518"/>
    </row>
    <row r="1132" spans="19:19">
      <c r="S1132" s="518"/>
    </row>
    <row r="1133" spans="19:19">
      <c r="S1133" s="518"/>
    </row>
    <row r="1134" spans="19:19">
      <c r="S1134" s="518"/>
    </row>
    <row r="1135" spans="19:19">
      <c r="S1135" s="518"/>
    </row>
    <row r="1136" spans="19:19">
      <c r="S1136" s="518"/>
    </row>
    <row r="1137" spans="19:19">
      <c r="S1137" s="518"/>
    </row>
    <row r="1138" spans="19:19">
      <c r="S1138" s="518"/>
    </row>
    <row r="1139" spans="19:19">
      <c r="S1139" s="518"/>
    </row>
    <row r="1140" spans="19:19">
      <c r="S1140" s="518"/>
    </row>
    <row r="1141" spans="19:19">
      <c r="S1141" s="518"/>
    </row>
    <row r="1142" spans="19:19">
      <c r="S1142" s="518"/>
    </row>
    <row r="1143" spans="19:19">
      <c r="S1143" s="518"/>
    </row>
    <row r="1144" spans="19:19">
      <c r="S1144" s="518"/>
    </row>
    <row r="1145" spans="19:19">
      <c r="S1145" s="518"/>
    </row>
    <row r="1146" spans="19:19">
      <c r="S1146" s="518"/>
    </row>
    <row r="1147" spans="19:19">
      <c r="S1147" s="518"/>
    </row>
    <row r="1148" spans="19:19">
      <c r="S1148" s="518"/>
    </row>
    <row r="1149" spans="19:19">
      <c r="S1149" s="518"/>
    </row>
    <row r="1150" spans="19:19">
      <c r="S1150" s="518"/>
    </row>
    <row r="1151" spans="19:19">
      <c r="S1151" s="518"/>
    </row>
    <row r="1152" spans="19:19">
      <c r="S1152" s="518"/>
    </row>
    <row r="1153" spans="19:19">
      <c r="S1153" s="518"/>
    </row>
    <row r="1154" spans="19:19">
      <c r="S1154" s="518"/>
    </row>
    <row r="1155" spans="19:19">
      <c r="S1155" s="518"/>
    </row>
    <row r="1156" spans="19:19">
      <c r="S1156" s="518"/>
    </row>
    <row r="1157" spans="19:19">
      <c r="S1157" s="518"/>
    </row>
    <row r="1158" spans="19:19">
      <c r="S1158" s="518"/>
    </row>
    <row r="1159" spans="19:19">
      <c r="S1159" s="518"/>
    </row>
    <row r="1160" spans="19:19">
      <c r="S1160" s="518"/>
    </row>
    <row r="1161" spans="19:19">
      <c r="S1161" s="518"/>
    </row>
    <row r="1162" spans="19:19">
      <c r="S1162" s="518"/>
    </row>
    <row r="1163" spans="19:19">
      <c r="S1163" s="518"/>
    </row>
    <row r="1164" spans="19:19">
      <c r="S1164" s="518"/>
    </row>
    <row r="1165" spans="19:19">
      <c r="S1165" s="518"/>
    </row>
    <row r="1166" spans="19:19">
      <c r="S1166" s="518"/>
    </row>
    <row r="1167" spans="19:19">
      <c r="S1167" s="518"/>
    </row>
    <row r="1168" spans="19:19">
      <c r="S1168" s="518"/>
    </row>
    <row r="1169" spans="19:19">
      <c r="S1169" s="518"/>
    </row>
    <row r="1170" spans="19:19">
      <c r="S1170" s="518"/>
    </row>
    <row r="1171" spans="19:19">
      <c r="S1171" s="518"/>
    </row>
    <row r="1172" spans="19:19">
      <c r="S1172" s="518"/>
    </row>
    <row r="1173" spans="19:19">
      <c r="S1173" s="518"/>
    </row>
    <row r="1174" spans="19:19">
      <c r="S1174" s="518"/>
    </row>
    <row r="1175" spans="19:19">
      <c r="S1175" s="518"/>
    </row>
    <row r="1176" spans="19:19">
      <c r="S1176" s="518"/>
    </row>
    <row r="1177" spans="19:19">
      <c r="S1177" s="518"/>
    </row>
    <row r="1178" spans="19:19">
      <c r="S1178" s="518"/>
    </row>
    <row r="1179" spans="19:19">
      <c r="S1179" s="518"/>
    </row>
    <row r="1180" spans="19:19">
      <c r="S1180" s="518"/>
    </row>
    <row r="1181" spans="19:19">
      <c r="S1181" s="518"/>
    </row>
    <row r="1182" spans="19:19">
      <c r="S1182" s="518"/>
    </row>
    <row r="1183" spans="19:19">
      <c r="S1183" s="518"/>
    </row>
    <row r="1184" spans="19:19">
      <c r="S1184" s="518"/>
    </row>
    <row r="1185" spans="19:19">
      <c r="S1185" s="518"/>
    </row>
    <row r="1186" spans="19:19">
      <c r="S1186" s="518"/>
    </row>
    <row r="1187" spans="19:19">
      <c r="S1187" s="518"/>
    </row>
    <row r="1188" spans="19:19">
      <c r="S1188" s="518"/>
    </row>
    <row r="1189" spans="19:19">
      <c r="S1189" s="518"/>
    </row>
    <row r="1190" spans="19:19">
      <c r="S1190" s="518"/>
    </row>
    <row r="1191" spans="19:19">
      <c r="S1191" s="518"/>
    </row>
    <row r="1192" spans="19:19">
      <c r="S1192" s="518"/>
    </row>
    <row r="1193" spans="19:19">
      <c r="S1193" s="518"/>
    </row>
    <row r="1194" spans="19:19">
      <c r="S1194" s="518"/>
    </row>
    <row r="1195" spans="19:19">
      <c r="S1195" s="518"/>
    </row>
    <row r="1196" spans="19:19">
      <c r="S1196" s="518"/>
    </row>
    <row r="1197" spans="19:19">
      <c r="S1197" s="518"/>
    </row>
    <row r="1198" spans="19:19">
      <c r="S1198" s="518"/>
    </row>
    <row r="1199" spans="19:19">
      <c r="S1199" s="518"/>
    </row>
    <row r="1200" spans="19:19">
      <c r="S1200" s="518"/>
    </row>
    <row r="1201" spans="19:19">
      <c r="S1201" s="518"/>
    </row>
    <row r="1202" spans="19:19">
      <c r="S1202" s="518"/>
    </row>
    <row r="1203" spans="19:19">
      <c r="S1203" s="518"/>
    </row>
    <row r="1204" spans="19:19">
      <c r="S1204" s="518"/>
    </row>
    <row r="1205" spans="19:19">
      <c r="S1205" s="518"/>
    </row>
    <row r="1206" spans="19:19">
      <c r="S1206" s="518"/>
    </row>
    <row r="1207" spans="19:19">
      <c r="S1207" s="518"/>
    </row>
    <row r="1208" spans="19:19">
      <c r="S1208" s="518"/>
    </row>
    <row r="1209" spans="19:19">
      <c r="S1209" s="518"/>
    </row>
    <row r="1210" spans="19:19">
      <c r="S1210" s="518"/>
    </row>
    <row r="1211" spans="19:19">
      <c r="S1211" s="518"/>
    </row>
    <row r="1212" spans="19:19">
      <c r="S1212" s="518"/>
    </row>
    <row r="1213" spans="19:19">
      <c r="S1213" s="518"/>
    </row>
    <row r="1214" spans="19:19">
      <c r="S1214" s="518"/>
    </row>
    <row r="1215" spans="19:19">
      <c r="S1215" s="518"/>
    </row>
    <row r="1216" spans="19:19">
      <c r="S1216" s="518"/>
    </row>
    <row r="1217" spans="19:19">
      <c r="S1217" s="518"/>
    </row>
    <row r="1218" spans="19:19">
      <c r="S1218" s="518"/>
    </row>
    <row r="1219" spans="19:19">
      <c r="S1219" s="518"/>
    </row>
    <row r="1220" spans="19:19">
      <c r="S1220" s="518"/>
    </row>
    <row r="1221" spans="19:19">
      <c r="S1221" s="518"/>
    </row>
    <row r="1222" spans="19:19">
      <c r="S1222" s="518"/>
    </row>
    <row r="1223" spans="19:19">
      <c r="S1223" s="518"/>
    </row>
    <row r="1224" spans="19:19">
      <c r="S1224" s="518"/>
    </row>
    <row r="1225" spans="19:19">
      <c r="S1225" s="518"/>
    </row>
    <row r="1226" spans="19:19">
      <c r="S1226" s="518"/>
    </row>
    <row r="1227" spans="19:19">
      <c r="S1227" s="518"/>
    </row>
    <row r="1228" spans="19:19">
      <c r="S1228" s="518"/>
    </row>
    <row r="1229" spans="19:19">
      <c r="S1229" s="518"/>
    </row>
    <row r="1230" spans="19:19">
      <c r="S1230" s="518"/>
    </row>
    <row r="1231" spans="19:19">
      <c r="S1231" s="518"/>
    </row>
    <row r="1232" spans="19:19">
      <c r="S1232" s="518"/>
    </row>
    <row r="1233" spans="19:19">
      <c r="S1233" s="518"/>
    </row>
    <row r="1234" spans="19:19">
      <c r="S1234" s="518"/>
    </row>
    <row r="1235" spans="19:19">
      <c r="S1235" s="518"/>
    </row>
    <row r="1236" spans="19:19">
      <c r="S1236" s="518"/>
    </row>
    <row r="1237" spans="19:19">
      <c r="S1237" s="518"/>
    </row>
    <row r="1238" spans="19:19">
      <c r="S1238" s="518"/>
    </row>
    <row r="1239" spans="19:19">
      <c r="S1239" s="518"/>
    </row>
    <row r="1240" spans="19:19">
      <c r="S1240" s="518"/>
    </row>
    <row r="1241" spans="19:19">
      <c r="S1241" s="518"/>
    </row>
    <row r="1242" spans="19:19">
      <c r="S1242" s="518"/>
    </row>
    <row r="1243" spans="19:19">
      <c r="S1243" s="518"/>
    </row>
    <row r="1244" spans="19:19">
      <c r="S1244" s="518"/>
    </row>
    <row r="1245" spans="19:19">
      <c r="S1245" s="518"/>
    </row>
    <row r="1246" spans="19:19">
      <c r="S1246" s="518"/>
    </row>
    <row r="1247" spans="19:19">
      <c r="S1247" s="518"/>
    </row>
    <row r="1248" spans="19:19">
      <c r="S1248" s="518"/>
    </row>
    <row r="1249" spans="19:19">
      <c r="S1249" s="518"/>
    </row>
    <row r="1250" spans="19:19">
      <c r="S1250" s="518"/>
    </row>
    <row r="1251" spans="19:19">
      <c r="S1251" s="518"/>
    </row>
    <row r="1252" spans="19:19">
      <c r="S1252" s="518"/>
    </row>
    <row r="1253" spans="19:19">
      <c r="S1253" s="518"/>
    </row>
    <row r="1254" spans="19:19">
      <c r="S1254" s="518"/>
    </row>
    <row r="1255" spans="19:19">
      <c r="S1255" s="518"/>
    </row>
    <row r="1256" spans="19:19">
      <c r="S1256" s="518"/>
    </row>
    <row r="1257" spans="19:19">
      <c r="S1257" s="518"/>
    </row>
    <row r="1258" spans="19:19">
      <c r="S1258" s="518"/>
    </row>
    <row r="1259" spans="19:19">
      <c r="S1259" s="518"/>
    </row>
    <row r="1260" spans="19:19">
      <c r="S1260" s="518"/>
    </row>
    <row r="1261" spans="19:19">
      <c r="S1261" s="518"/>
    </row>
    <row r="1262" spans="19:19">
      <c r="S1262" s="518"/>
    </row>
    <row r="1263" spans="19:19">
      <c r="S1263" s="518"/>
    </row>
    <row r="1264" spans="19:19">
      <c r="S1264" s="518"/>
    </row>
    <row r="1265" spans="19:19">
      <c r="S1265" s="518"/>
    </row>
    <row r="1266" spans="19:19">
      <c r="S1266" s="518"/>
    </row>
    <row r="1267" spans="19:19">
      <c r="S1267" s="518"/>
    </row>
    <row r="1268" spans="19:19">
      <c r="S1268" s="518"/>
    </row>
    <row r="1269" spans="19:19">
      <c r="S1269" s="518"/>
    </row>
    <row r="1270" spans="19:19">
      <c r="S1270" s="518"/>
    </row>
    <row r="1271" spans="19:19">
      <c r="S1271" s="518"/>
    </row>
    <row r="1272" spans="19:19">
      <c r="S1272" s="518"/>
    </row>
    <row r="1273" spans="19:19">
      <c r="S1273" s="518"/>
    </row>
    <row r="1274" spans="19:19">
      <c r="S1274" s="518"/>
    </row>
    <row r="1275" spans="19:19">
      <c r="S1275" s="518"/>
    </row>
    <row r="1276" spans="19:19">
      <c r="S1276" s="518"/>
    </row>
    <row r="1277" spans="19:19">
      <c r="S1277" s="518"/>
    </row>
    <row r="1278" spans="19:19">
      <c r="S1278" s="518"/>
    </row>
    <row r="1279" spans="19:19">
      <c r="S1279" s="518"/>
    </row>
    <row r="1280" spans="19:19">
      <c r="S1280" s="518"/>
    </row>
    <row r="1281" spans="19:19">
      <c r="S1281" s="518"/>
    </row>
    <row r="1282" spans="19:19">
      <c r="S1282" s="518"/>
    </row>
    <row r="1283" spans="19:19">
      <c r="S1283" s="518"/>
    </row>
    <row r="1284" spans="19:19">
      <c r="S1284" s="518"/>
    </row>
    <row r="1285" spans="19:19">
      <c r="S1285" s="518"/>
    </row>
    <row r="1286" spans="19:19">
      <c r="S1286" s="518"/>
    </row>
    <row r="1287" spans="19:19">
      <c r="S1287" s="518"/>
    </row>
    <row r="1288" spans="19:19">
      <c r="S1288" s="518"/>
    </row>
    <row r="1289" spans="19:19">
      <c r="S1289" s="518"/>
    </row>
    <row r="1290" spans="19:19">
      <c r="S1290" s="518"/>
    </row>
    <row r="1291" spans="19:19">
      <c r="S1291" s="518"/>
    </row>
    <row r="1292" spans="19:19">
      <c r="S1292" s="518"/>
    </row>
    <row r="1293" spans="19:19">
      <c r="S1293" s="518"/>
    </row>
    <row r="1294" spans="19:19">
      <c r="S1294" s="518"/>
    </row>
    <row r="1295" spans="19:19">
      <c r="S1295" s="518"/>
    </row>
    <row r="1296" spans="19:19">
      <c r="S1296" s="518"/>
    </row>
    <row r="1297" spans="19:19">
      <c r="S1297" s="518"/>
    </row>
    <row r="1298" spans="19:19">
      <c r="S1298" s="518"/>
    </row>
    <row r="1299" spans="19:19">
      <c r="S1299" s="518"/>
    </row>
    <row r="1300" spans="19:19">
      <c r="S1300" s="518"/>
    </row>
    <row r="1301" spans="19:19">
      <c r="S1301" s="518"/>
    </row>
    <row r="1302" spans="19:19">
      <c r="S1302" s="518"/>
    </row>
    <row r="1303" spans="19:19">
      <c r="S1303" s="518"/>
    </row>
    <row r="1304" spans="19:19">
      <c r="S1304" s="518"/>
    </row>
    <row r="1305" spans="19:19">
      <c r="S1305" s="518"/>
    </row>
    <row r="1306" spans="19:19">
      <c r="S1306" s="518"/>
    </row>
    <row r="1307" spans="19:19">
      <c r="S1307" s="518"/>
    </row>
    <row r="1308" spans="19:19">
      <c r="S1308" s="518"/>
    </row>
    <row r="1309" spans="19:19">
      <c r="S1309" s="518"/>
    </row>
    <row r="1310" spans="19:19">
      <c r="S1310" s="518"/>
    </row>
    <row r="1311" spans="19:19">
      <c r="S1311" s="518"/>
    </row>
    <row r="1312" spans="19:19">
      <c r="S1312" s="518"/>
    </row>
    <row r="1313" spans="19:19">
      <c r="S1313" s="518"/>
    </row>
    <row r="1314" spans="19:19">
      <c r="S1314" s="518"/>
    </row>
    <row r="1315" spans="19:19">
      <c r="S1315" s="518"/>
    </row>
    <row r="1316" spans="19:19">
      <c r="S1316" s="518"/>
    </row>
    <row r="1317" spans="19:19">
      <c r="S1317" s="518"/>
    </row>
    <row r="1318" spans="19:19">
      <c r="S1318" s="518"/>
    </row>
    <row r="1319" spans="19:19">
      <c r="S1319" s="518"/>
    </row>
    <row r="1320" spans="19:19">
      <c r="S1320" s="518"/>
    </row>
    <row r="1321" spans="19:19">
      <c r="S1321" s="518"/>
    </row>
    <row r="1322" spans="19:19">
      <c r="S1322" s="518"/>
    </row>
    <row r="1323" spans="19:19">
      <c r="S1323" s="518"/>
    </row>
    <row r="1324" spans="19:19">
      <c r="S1324" s="518"/>
    </row>
    <row r="1325" spans="19:19">
      <c r="S1325" s="518"/>
    </row>
    <row r="1326" spans="19:19">
      <c r="S1326" s="518"/>
    </row>
    <row r="1327" spans="19:19">
      <c r="S1327" s="518"/>
    </row>
    <row r="1328" spans="19:19">
      <c r="S1328" s="518"/>
    </row>
    <row r="1329" spans="19:19">
      <c r="S1329" s="518"/>
    </row>
    <row r="1330" spans="19:19">
      <c r="S1330" s="518"/>
    </row>
    <row r="1331" spans="19:19">
      <c r="S1331" s="518"/>
    </row>
    <row r="1332" spans="19:19">
      <c r="S1332" s="518"/>
    </row>
    <row r="1333" spans="19:19">
      <c r="S1333" s="518"/>
    </row>
    <row r="1334" spans="19:19">
      <c r="S1334" s="518"/>
    </row>
    <row r="1335" spans="19:19">
      <c r="S1335" s="518"/>
    </row>
    <row r="1336" spans="19:19">
      <c r="S1336" s="518"/>
    </row>
    <row r="1337" spans="19:19">
      <c r="S1337" s="518"/>
    </row>
    <row r="1338" spans="19:19">
      <c r="S1338" s="518"/>
    </row>
    <row r="1339" spans="19:19">
      <c r="S1339" s="518"/>
    </row>
    <row r="1340" spans="19:19">
      <c r="S1340" s="518"/>
    </row>
    <row r="1341" spans="19:19">
      <c r="S1341" s="518"/>
    </row>
    <row r="1342" spans="19:19">
      <c r="S1342" s="518"/>
    </row>
    <row r="1343" spans="19:19">
      <c r="S1343" s="518"/>
    </row>
    <row r="1344" spans="19:19">
      <c r="S1344" s="518"/>
    </row>
    <row r="1345" spans="19:19">
      <c r="S1345" s="518"/>
    </row>
    <row r="1346" spans="19:19">
      <c r="S1346" s="518"/>
    </row>
    <row r="1347" spans="19:19">
      <c r="S1347" s="518"/>
    </row>
    <row r="1348" spans="19:19">
      <c r="S1348" s="518"/>
    </row>
    <row r="1349" spans="19:19">
      <c r="S1349" s="518"/>
    </row>
    <row r="1350" spans="19:19">
      <c r="S1350" s="518"/>
    </row>
    <row r="1351" spans="19:19">
      <c r="S1351" s="518"/>
    </row>
    <row r="1352" spans="19:19">
      <c r="S1352" s="518"/>
    </row>
    <row r="1353" spans="19:19">
      <c r="S1353" s="518"/>
    </row>
    <row r="1354" spans="19:19">
      <c r="S1354" s="518"/>
    </row>
    <row r="1355" spans="19:19">
      <c r="S1355" s="518"/>
    </row>
    <row r="1356" spans="19:19">
      <c r="S1356" s="518"/>
    </row>
    <row r="1357" spans="19:19">
      <c r="S1357" s="518"/>
    </row>
    <row r="1358" spans="19:19">
      <c r="S1358" s="518"/>
    </row>
    <row r="1359" spans="19:19">
      <c r="S1359" s="518"/>
    </row>
    <row r="1360" spans="19:19">
      <c r="S1360" s="518"/>
    </row>
    <row r="1361" spans="19:19">
      <c r="S1361" s="518"/>
    </row>
    <row r="1362" spans="19:19">
      <c r="S1362" s="518"/>
    </row>
    <row r="1363" spans="19:19">
      <c r="S1363" s="518"/>
    </row>
    <row r="1364" spans="19:19">
      <c r="S1364" s="518"/>
    </row>
    <row r="1365" spans="19:19">
      <c r="S1365" s="518"/>
    </row>
    <row r="1366" spans="19:19">
      <c r="S1366" s="518"/>
    </row>
    <row r="1367" spans="19:19">
      <c r="S1367" s="518"/>
    </row>
    <row r="1368" spans="19:19">
      <c r="S1368" s="518"/>
    </row>
    <row r="1369" spans="19:19">
      <c r="S1369" s="518"/>
    </row>
    <row r="1370" spans="19:19">
      <c r="S1370" s="518"/>
    </row>
    <row r="1371" spans="19:19">
      <c r="S1371" s="518"/>
    </row>
    <row r="1372" spans="19:19">
      <c r="S1372" s="518"/>
    </row>
    <row r="1373" spans="19:19">
      <c r="S1373" s="518"/>
    </row>
    <row r="1374" spans="19:19">
      <c r="S1374" s="518"/>
    </row>
    <row r="1375" spans="19:19">
      <c r="S1375" s="518"/>
    </row>
    <row r="1376" spans="19:19">
      <c r="S1376" s="518"/>
    </row>
    <row r="1377" spans="19:19">
      <c r="S1377" s="518"/>
    </row>
    <row r="1378" spans="19:19">
      <c r="S1378" s="518"/>
    </row>
    <row r="1379" spans="19:19">
      <c r="S1379" s="518"/>
    </row>
    <row r="1380" spans="19:19">
      <c r="S1380" s="518"/>
    </row>
    <row r="1381" spans="19:19">
      <c r="S1381" s="518"/>
    </row>
    <row r="1382" spans="19:19">
      <c r="S1382" s="518"/>
    </row>
    <row r="1383" spans="19:19">
      <c r="S1383" s="518"/>
    </row>
    <row r="1384" spans="19:19">
      <c r="S1384" s="518"/>
    </row>
    <row r="1385" spans="19:19">
      <c r="S1385" s="518"/>
    </row>
    <row r="1386" spans="19:19">
      <c r="S1386" s="518"/>
    </row>
    <row r="1387" spans="19:19">
      <c r="S1387" s="518"/>
    </row>
    <row r="1388" spans="19:19">
      <c r="S1388" s="518"/>
    </row>
    <row r="1389" spans="19:19">
      <c r="S1389" s="518"/>
    </row>
    <row r="1390" spans="19:19">
      <c r="S1390" s="518"/>
    </row>
    <row r="1391" spans="19:19">
      <c r="S1391" s="518"/>
    </row>
    <row r="1392" spans="19:19">
      <c r="S1392" s="518"/>
    </row>
    <row r="1393" spans="19:19">
      <c r="S1393" s="518"/>
    </row>
    <row r="1394" spans="19:19">
      <c r="S1394" s="518"/>
    </row>
    <row r="1395" spans="19:19">
      <c r="S1395" s="518"/>
    </row>
    <row r="1396" spans="19:19">
      <c r="S1396" s="518"/>
    </row>
    <row r="1397" spans="19:19">
      <c r="S1397" s="518"/>
    </row>
    <row r="1398" spans="19:19">
      <c r="S1398" s="518"/>
    </row>
    <row r="1399" spans="19:19">
      <c r="S1399" s="518"/>
    </row>
    <row r="1400" spans="19:19">
      <c r="S1400" s="518"/>
    </row>
    <row r="1401" spans="19:19">
      <c r="S1401" s="518"/>
    </row>
    <row r="1402" spans="19:19">
      <c r="S1402" s="518"/>
    </row>
    <row r="1403" spans="19:19">
      <c r="S1403" s="518"/>
    </row>
    <row r="1404" spans="19:19">
      <c r="S1404" s="518"/>
    </row>
    <row r="1405" spans="19:19">
      <c r="S1405" s="518"/>
    </row>
    <row r="1406" spans="19:19">
      <c r="S1406" s="518"/>
    </row>
    <row r="1407" spans="19:19">
      <c r="S1407" s="518"/>
    </row>
    <row r="1408" spans="19:19">
      <c r="S1408" s="518"/>
    </row>
    <row r="1409" spans="19:19">
      <c r="S1409" s="518"/>
    </row>
    <row r="1410" spans="19:19">
      <c r="S1410" s="518"/>
    </row>
    <row r="1411" spans="19:19">
      <c r="S1411" s="518"/>
    </row>
    <row r="1412" spans="19:19">
      <c r="S1412" s="518"/>
    </row>
    <row r="1413" spans="19:19">
      <c r="S1413" s="518"/>
    </row>
    <row r="1414" spans="19:19">
      <c r="S1414" s="518"/>
    </row>
    <row r="1415" spans="19:19">
      <c r="S1415" s="518"/>
    </row>
    <row r="1416" spans="19:19">
      <c r="S1416" s="518"/>
    </row>
    <row r="1417" spans="19:19">
      <c r="S1417" s="518"/>
    </row>
    <row r="1418" spans="19:19">
      <c r="S1418" s="518"/>
    </row>
    <row r="1419" spans="19:19">
      <c r="S1419" s="518"/>
    </row>
    <row r="1420" spans="19:19">
      <c r="S1420" s="518"/>
    </row>
    <row r="1421" spans="19:19">
      <c r="S1421" s="518"/>
    </row>
    <row r="1422" spans="19:19">
      <c r="S1422" s="518"/>
    </row>
    <row r="1423" spans="19:19">
      <c r="S1423" s="518"/>
    </row>
    <row r="1424" spans="19:19">
      <c r="S1424" s="518"/>
    </row>
    <row r="1425" spans="19:19">
      <c r="S1425" s="518"/>
    </row>
    <row r="1426" spans="19:19">
      <c r="S1426" s="518"/>
    </row>
    <row r="1427" spans="19:19">
      <c r="S1427" s="518"/>
    </row>
    <row r="1428" spans="19:19">
      <c r="S1428" s="518"/>
    </row>
    <row r="1429" spans="19:19">
      <c r="S1429" s="518"/>
    </row>
    <row r="1430" spans="19:19">
      <c r="S1430" s="518"/>
    </row>
    <row r="1431" spans="19:19">
      <c r="S1431" s="518"/>
    </row>
    <row r="1432" spans="19:19">
      <c r="S1432" s="518"/>
    </row>
    <row r="1433" spans="19:19">
      <c r="S1433" s="518"/>
    </row>
    <row r="1434" spans="19:19">
      <c r="S1434" s="518"/>
    </row>
    <row r="1435" spans="19:19">
      <c r="S1435" s="518"/>
    </row>
    <row r="1436" spans="19:19">
      <c r="S1436" s="518"/>
    </row>
    <row r="1437" spans="19:19">
      <c r="S1437" s="518"/>
    </row>
    <row r="1438" spans="19:19">
      <c r="S1438" s="518"/>
    </row>
    <row r="1439" spans="19:19">
      <c r="S1439" s="518"/>
    </row>
    <row r="1440" spans="19:19">
      <c r="S1440" s="518"/>
    </row>
    <row r="1441" spans="19:19">
      <c r="S1441" s="518"/>
    </row>
    <row r="1442" spans="19:19">
      <c r="S1442" s="518"/>
    </row>
    <row r="1443" spans="19:19">
      <c r="S1443" s="518"/>
    </row>
    <row r="1444" spans="19:19">
      <c r="S1444" s="518"/>
    </row>
    <row r="1445" spans="19:19">
      <c r="S1445" s="518"/>
    </row>
    <row r="1446" spans="19:19">
      <c r="S1446" s="518"/>
    </row>
    <row r="1447" spans="19:19">
      <c r="S1447" s="518"/>
    </row>
  </sheetData>
  <sheetProtection autoFilter="0"/>
  <autoFilter ref="A4:AO447" xr:uid="{00000000-0001-0000-0000-000000000000}">
    <sortState xmlns:xlrd2="http://schemas.microsoft.com/office/spreadsheetml/2017/richdata2" ref="A5:AO447">
      <sortCondition ref="AD4:AD447"/>
    </sortState>
  </autoFilter>
  <sortState xmlns:xlrd2="http://schemas.microsoft.com/office/spreadsheetml/2017/richdata2" ref="A5:AO447">
    <sortCondition ref="AD5:AD447"/>
  </sortState>
  <phoneticPr fontId="69" type="noConversion"/>
  <conditionalFormatting sqref="D340">
    <cfRule type="duplicateValues" dxfId="5" priority="81"/>
  </conditionalFormatting>
  <conditionalFormatting sqref="A357">
    <cfRule type="duplicateValues" dxfId="4" priority="78"/>
  </conditionalFormatting>
  <conditionalFormatting sqref="AH357">
    <cfRule type="duplicateValues" dxfId="3" priority="77"/>
  </conditionalFormatting>
  <conditionalFormatting sqref="U357">
    <cfRule type="duplicateValues" dxfId="2" priority="76"/>
  </conditionalFormatting>
  <conditionalFormatting sqref="D357">
    <cfRule type="duplicateValues" dxfId="1" priority="75"/>
  </conditionalFormatting>
  <conditionalFormatting sqref="A358:A359">
    <cfRule type="duplicateValues" dxfId="0" priority="82"/>
  </conditionalFormatting>
  <hyperlinks>
    <hyperlink ref="F184" r:id="rId1" display="http://ec.europa.eu/taxation_customs/dds2/taric/measures.jsp?Lang=nl&amp;SimDate=20180102&amp;Area=&amp;MeasType=&amp;StartPub=&amp;EndPub=&amp;MeasText=&amp;GoodsText=&amp;Taric=&amp;search_text=goods&amp;textSearch=&amp;LangDescr=nl&amp;OrderNum=&amp;Regulation=&amp;measStartDat=&amp;measEndDat=" xr:uid="{EEB99E5C-3322-4FB1-9F7A-CDC0AD6C297D}"/>
    <hyperlink ref="W184" r:id="rId2" display="http://ec.europa.eu/taxation_customs/dds2/taric/measures.jsp?Lang=en&amp;SimDate=20180102&amp;Area=&amp;MeasType=&amp;StartPub=&amp;EndPub=&amp;MeasText=&amp;GoodsText=&amp;Taric=&amp;search_text=goods&amp;textSearch=&amp;LangDescr=en&amp;OrderNum=&amp;Regulation=&amp;measStartDat=&amp;measEndDat=" xr:uid="{AB32ACD1-2E85-45A3-AFD0-77D751B8F237}"/>
    <hyperlink ref="AJ184" r:id="rId3" display="http://ec.europa.eu/taxation_customs/dds2/taric/measures.jsp?Lang=nl&amp;SimDate=20180102&amp;Area=&amp;MeasType=&amp;StartPub=&amp;EndPub=&amp;MeasText=&amp;GoodsText=&amp;Taric=&amp;search_text=goods&amp;textSearch=&amp;LangDescr=nl&amp;OrderNum=&amp;Regulation=&amp;measStartDat=&amp;measEndDat=" xr:uid="{6CC748FC-E26C-416F-959E-0F07561EF8AF}"/>
    <hyperlink ref="AJ164" r:id="rId4" display="https://www.gs1.nl/sites/default/files/dhz_productafbeeldingen_handleiding.pdf" xr:uid="{E33856FD-D896-4F4D-A9EB-1394DAC99F76}"/>
    <hyperlink ref="G16" r:id="rId5" display="https://www.gs1.org/sites/default/files/docs/gdsn/3.x/Benelux_TaxTypeCode.xlsx" xr:uid="{C5FFD51F-6CA3-4252-AA0A-302A47C6DF49}"/>
    <hyperlink ref="X16" r:id="rId6" display="https://www.gs1.org/sites/default/files/docs/gdsn/3.x/Benelux_TaxTypeCode.xlsx" xr:uid="{52125B3A-9D75-4DD2-8BBF-753FC9301DB1}"/>
    <hyperlink ref="AK16" r:id="rId7" display="https://www.gs1.org/sites/default/files/docs/gdsn/3.x/Benelux_TaxTypeCode.xlsx" xr:uid="{B6151CDD-9E20-4B96-A951-739A418812BF}"/>
    <hyperlink ref="T342" r:id="rId8" display="dangerousGoodsLimitedQuantityIndex/@measurementUnitCode" xr:uid="{C48B30C6-CED0-4836-ADA9-657166441059}"/>
    <hyperlink ref="U342" r:id="rId9" xr:uid="{17D50C9E-ED43-4068-9EEF-7400D0A1D460}"/>
    <hyperlink ref="W20" r:id="rId10" display="https://www.gs1.org/gdsn/trade_implementation_guide" xr:uid="{CFA1C326-7A9C-45CA-9701-C1372C1EEFD3}"/>
    <hyperlink ref="AJ20" r:id="rId11" display="https://www.gs1.org/standards/gdsn/trade_implementation_guide" xr:uid="{02ACAFC4-F1D8-4F3B-9177-B089676C156B}"/>
    <hyperlink ref="AK386" r:id="rId12" display="https://emploi.belgique.be/fr/themes/remuneration/ecocheque" xr:uid="{7B872A2D-4C3C-4AD2-8D0E-FCFF4C1A8E81}"/>
    <hyperlink ref="G386" r:id="rId13" display="https://werk.belgie.be/nl/themas/verloning/eco-cheques" xr:uid="{264C6EB2-D723-4A32-A0AD-1CE33985D516}"/>
    <hyperlink ref="X386" r:id="rId14" display="https://werk.belgie.be/nl/themas/verloning/eco-cheques" xr:uid="{289CDBC3-8010-40EB-8584-FF47F52B6BB2}"/>
    <hyperlink ref="G211" r:id="rId15" xr:uid="{27AB4F4F-B2C8-4772-A2FD-68FE6B751E3D}"/>
    <hyperlink ref="X211" r:id="rId16" xr:uid="{E3B084FB-17FF-431C-A789-5CE188E5D4C8}"/>
    <hyperlink ref="AK211" r:id="rId17" xr:uid="{73AEC067-BCD5-4480-8423-589A5EF42060}"/>
  </hyperlinks>
  <pageMargins left="0.23622047244094491" right="0.23622047244094491" top="0.19685039370078741" bottom="0.19685039370078741" header="0.31496062992125984" footer="0.31496062992125984"/>
  <pageSetup paperSize="9" scale="10" fitToWidth="2" orientation="landscape" r:id="rId18"/>
  <drawing r:id="rId19"/>
  <legacyDrawing r:id="rId2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F7254-9361-4FE6-8351-C6FCA7FC1BD3}">
  <sheetPr codeName="Blad4">
    <tabColor rgb="FF92D050"/>
  </sheetPr>
  <dimension ref="A1:H1343"/>
  <sheetViews>
    <sheetView zoomScale="90" zoomScaleNormal="90" workbookViewId="0">
      <pane xSplit="2" topLeftCell="C1" activePane="topRight" state="frozen"/>
      <selection pane="topRight" activeCell="A5" sqref="A5"/>
    </sheetView>
  </sheetViews>
  <sheetFormatPr defaultColWidth="22.44140625" defaultRowHeight="11.4"/>
  <cols>
    <col min="1" max="1" width="15" style="102" bestFit="1" customWidth="1"/>
    <col min="2" max="2" width="34.5546875" style="9" customWidth="1"/>
    <col min="3" max="5" width="56.5546875" style="44" customWidth="1"/>
    <col min="6" max="6" width="54.109375" style="103" customWidth="1"/>
    <col min="7" max="7" width="55" style="99" bestFit="1" customWidth="1"/>
    <col min="8" max="16384" width="22.44140625" style="99"/>
  </cols>
  <sheetData>
    <row r="1" spans="1:7" s="92" customFormat="1" ht="45">
      <c r="A1" s="36"/>
      <c r="B1" s="104" t="s">
        <v>255</v>
      </c>
      <c r="C1" s="145" t="s">
        <v>0</v>
      </c>
      <c r="D1" s="3"/>
      <c r="E1" s="3"/>
      <c r="F1" s="38"/>
    </row>
    <row r="2" spans="1:7" s="92" customFormat="1" ht="45">
      <c r="A2" s="36"/>
      <c r="B2" s="105" t="s">
        <v>255</v>
      </c>
      <c r="C2" s="148" t="s">
        <v>6120</v>
      </c>
      <c r="D2" s="3"/>
      <c r="E2" s="14"/>
      <c r="F2" s="38"/>
      <c r="G2" s="150" t="s">
        <v>257</v>
      </c>
    </row>
    <row r="3" spans="1:7" s="33" customFormat="1" ht="5.4">
      <c r="A3" s="347">
        <v>1</v>
      </c>
      <c r="B3" s="347">
        <v>2</v>
      </c>
      <c r="C3" s="347">
        <v>3</v>
      </c>
      <c r="D3" s="347">
        <v>4</v>
      </c>
      <c r="E3" s="347">
        <v>5</v>
      </c>
      <c r="F3" s="347">
        <v>6</v>
      </c>
      <c r="G3" s="347">
        <v>7</v>
      </c>
    </row>
    <row r="4" spans="1:7" s="8" customFormat="1">
      <c r="A4" s="233" t="s">
        <v>271</v>
      </c>
      <c r="B4" s="234" t="s">
        <v>6121</v>
      </c>
      <c r="C4" s="234" t="s">
        <v>6122</v>
      </c>
      <c r="D4" s="234" t="s">
        <v>6123</v>
      </c>
      <c r="E4" s="234" t="s">
        <v>6124</v>
      </c>
      <c r="F4" s="234" t="s">
        <v>6125</v>
      </c>
      <c r="G4" s="232" t="s">
        <v>298</v>
      </c>
    </row>
    <row r="5" spans="1:7">
      <c r="A5" s="514" t="s">
        <v>1000</v>
      </c>
      <c r="B5" s="515" t="s">
        <v>1746</v>
      </c>
      <c r="C5" s="513" t="s">
        <v>6126</v>
      </c>
      <c r="D5" s="513" t="s">
        <v>6127</v>
      </c>
      <c r="E5" s="495" t="s">
        <v>6128</v>
      </c>
      <c r="F5" s="515" t="s">
        <v>6129</v>
      </c>
      <c r="G5" s="298" t="s">
        <v>128</v>
      </c>
    </row>
    <row r="6" spans="1:7">
      <c r="A6" s="514" t="s">
        <v>1000</v>
      </c>
      <c r="B6" s="515" t="s">
        <v>1173</v>
      </c>
      <c r="C6" s="513" t="s">
        <v>6130</v>
      </c>
      <c r="D6" s="513" t="s">
        <v>6131</v>
      </c>
      <c r="E6" s="495" t="s">
        <v>6132</v>
      </c>
      <c r="F6" s="515" t="s">
        <v>6129</v>
      </c>
      <c r="G6" s="298" t="s">
        <v>128</v>
      </c>
    </row>
    <row r="7" spans="1:7">
      <c r="A7" s="514" t="s">
        <v>1043</v>
      </c>
      <c r="B7" s="515" t="s">
        <v>1801</v>
      </c>
      <c r="C7" s="513" t="s">
        <v>6133</v>
      </c>
      <c r="D7" s="513" t="s">
        <v>6133</v>
      </c>
      <c r="E7" s="495" t="s">
        <v>6134</v>
      </c>
      <c r="F7" s="515" t="s">
        <v>6135</v>
      </c>
      <c r="G7" s="298" t="s">
        <v>128</v>
      </c>
    </row>
    <row r="8" spans="1:7">
      <c r="A8" s="514" t="s">
        <v>1043</v>
      </c>
      <c r="B8" s="515" t="s">
        <v>6136</v>
      </c>
      <c r="C8" s="513" t="s">
        <v>6137</v>
      </c>
      <c r="D8" s="513" t="s">
        <v>6137</v>
      </c>
      <c r="E8" s="495" t="s">
        <v>6138</v>
      </c>
      <c r="F8" s="515" t="s">
        <v>6135</v>
      </c>
      <c r="G8" s="298" t="s">
        <v>128</v>
      </c>
    </row>
    <row r="9" spans="1:7">
      <c r="A9" s="514" t="s">
        <v>4359</v>
      </c>
      <c r="B9" s="515" t="s">
        <v>1173</v>
      </c>
      <c r="C9" s="513" t="s">
        <v>6130</v>
      </c>
      <c r="D9" s="513" t="s">
        <v>6131</v>
      </c>
      <c r="E9" s="495" t="s">
        <v>6132</v>
      </c>
      <c r="F9" s="515" t="s">
        <v>6139</v>
      </c>
      <c r="G9" s="298" t="s">
        <v>99</v>
      </c>
    </row>
    <row r="10" spans="1:7">
      <c r="A10" s="514" t="s">
        <v>5761</v>
      </c>
      <c r="B10" s="515" t="s">
        <v>1746</v>
      </c>
      <c r="C10" s="513" t="s">
        <v>6126</v>
      </c>
      <c r="D10" s="513" t="s">
        <v>6127</v>
      </c>
      <c r="E10" s="495" t="s">
        <v>6128</v>
      </c>
      <c r="F10" s="515" t="s">
        <v>6140</v>
      </c>
      <c r="G10" s="298" t="s">
        <v>99</v>
      </c>
    </row>
    <row r="11" spans="1:7">
      <c r="A11" s="514" t="s">
        <v>3410</v>
      </c>
      <c r="B11" s="513" t="s">
        <v>1682</v>
      </c>
      <c r="C11" s="513" t="s">
        <v>6141</v>
      </c>
      <c r="D11" s="513" t="s">
        <v>6141</v>
      </c>
      <c r="E11" s="495" t="s">
        <v>6142</v>
      </c>
      <c r="F11" s="511" t="s">
        <v>6143</v>
      </c>
      <c r="G11" s="298" t="s">
        <v>235</v>
      </c>
    </row>
    <row r="12" spans="1:7">
      <c r="A12" s="514" t="s">
        <v>3410</v>
      </c>
      <c r="B12" s="513" t="s">
        <v>1173</v>
      </c>
      <c r="C12" s="513" t="s">
        <v>6130</v>
      </c>
      <c r="D12" s="513" t="s">
        <v>6131</v>
      </c>
      <c r="E12" s="495" t="s">
        <v>6132</v>
      </c>
      <c r="F12" s="511" t="s">
        <v>6143</v>
      </c>
      <c r="G12" s="298" t="s">
        <v>235</v>
      </c>
    </row>
    <row r="13" spans="1:7">
      <c r="A13" s="514" t="s">
        <v>1657</v>
      </c>
      <c r="B13" s="495" t="s">
        <v>4279</v>
      </c>
      <c r="C13" s="495" t="s">
        <v>6144</v>
      </c>
      <c r="D13" s="495" t="s">
        <v>6145</v>
      </c>
      <c r="E13" s="495" t="s">
        <v>6146</v>
      </c>
      <c r="F13" s="511" t="s">
        <v>6147</v>
      </c>
      <c r="G13" s="298" t="s">
        <v>128</v>
      </c>
    </row>
    <row r="14" spans="1:7">
      <c r="A14" s="514" t="s">
        <v>1657</v>
      </c>
      <c r="B14" s="495" t="s">
        <v>1380</v>
      </c>
      <c r="C14" s="495" t="s">
        <v>6148</v>
      </c>
      <c r="D14" s="495" t="s">
        <v>6149</v>
      </c>
      <c r="E14" s="495" t="s">
        <v>6150</v>
      </c>
      <c r="F14" s="511" t="s">
        <v>6147</v>
      </c>
      <c r="G14" s="298" t="s">
        <v>128</v>
      </c>
    </row>
    <row r="15" spans="1:7">
      <c r="A15" s="514" t="s">
        <v>1657</v>
      </c>
      <c r="B15" s="501" t="s">
        <v>6151</v>
      </c>
      <c r="C15" s="396" t="s">
        <v>6152</v>
      </c>
      <c r="D15" s="396" t="s">
        <v>6153</v>
      </c>
      <c r="E15" s="495" t="s">
        <v>6154</v>
      </c>
      <c r="F15" s="511" t="s">
        <v>6147</v>
      </c>
      <c r="G15" s="298" t="s">
        <v>128</v>
      </c>
    </row>
    <row r="16" spans="1:7">
      <c r="A16" s="514" t="s">
        <v>1657</v>
      </c>
      <c r="B16" s="515" t="s">
        <v>4330</v>
      </c>
      <c r="C16" s="495" t="s">
        <v>6155</v>
      </c>
      <c r="D16" s="495" t="s">
        <v>6156</v>
      </c>
      <c r="E16" s="495" t="s">
        <v>6156</v>
      </c>
      <c r="F16" s="511" t="s">
        <v>6147</v>
      </c>
      <c r="G16" s="298" t="s">
        <v>128</v>
      </c>
    </row>
    <row r="17" spans="1:7">
      <c r="A17" s="514" t="s">
        <v>1657</v>
      </c>
      <c r="B17" s="495" t="s">
        <v>6157</v>
      </c>
      <c r="C17" s="495" t="s">
        <v>6158</v>
      </c>
      <c r="D17" s="495" t="s">
        <v>6159</v>
      </c>
      <c r="E17" s="495" t="s">
        <v>6160</v>
      </c>
      <c r="F17" s="511" t="s">
        <v>6147</v>
      </c>
      <c r="G17" s="298" t="s">
        <v>128</v>
      </c>
    </row>
    <row r="18" spans="1:7">
      <c r="A18" s="514" t="s">
        <v>1657</v>
      </c>
      <c r="B18" s="515" t="s">
        <v>5036</v>
      </c>
      <c r="C18" s="495" t="s">
        <v>6161</v>
      </c>
      <c r="D18" s="495" t="s">
        <v>6162</v>
      </c>
      <c r="E18" s="495" t="s">
        <v>6161</v>
      </c>
      <c r="F18" s="511" t="s">
        <v>6147</v>
      </c>
      <c r="G18" s="298" t="s">
        <v>128</v>
      </c>
    </row>
    <row r="19" spans="1:7">
      <c r="A19" s="514" t="s">
        <v>1657</v>
      </c>
      <c r="B19" s="515" t="s">
        <v>6163</v>
      </c>
      <c r="C19" s="513" t="s">
        <v>6164</v>
      </c>
      <c r="D19" s="513" t="s">
        <v>6164</v>
      </c>
      <c r="E19" s="495" t="s">
        <v>6165</v>
      </c>
      <c r="F19" s="511" t="s">
        <v>6147</v>
      </c>
      <c r="G19" s="298" t="s">
        <v>128</v>
      </c>
    </row>
    <row r="20" spans="1:7">
      <c r="A20" s="514" t="s">
        <v>1838</v>
      </c>
      <c r="B20" s="501" t="s">
        <v>1837</v>
      </c>
      <c r="C20" s="513" t="s">
        <v>6166</v>
      </c>
      <c r="D20" s="513" t="s">
        <v>6166</v>
      </c>
      <c r="E20" s="495" t="s">
        <v>6167</v>
      </c>
      <c r="F20" s="511" t="s">
        <v>6168</v>
      </c>
      <c r="G20" s="298" t="s">
        <v>99</v>
      </c>
    </row>
    <row r="21" spans="1:7">
      <c r="A21" s="514" t="s">
        <v>1838</v>
      </c>
      <c r="B21" s="501" t="s">
        <v>6169</v>
      </c>
      <c r="C21" s="513" t="s">
        <v>6170</v>
      </c>
      <c r="D21" s="513" t="s">
        <v>6170</v>
      </c>
      <c r="E21" s="495" t="s">
        <v>6171</v>
      </c>
      <c r="F21" s="511" t="s">
        <v>6168</v>
      </c>
      <c r="G21" s="298" t="s">
        <v>99</v>
      </c>
    </row>
    <row r="22" spans="1:7">
      <c r="A22" s="514" t="s">
        <v>1838</v>
      </c>
      <c r="B22" s="501" t="s">
        <v>6172</v>
      </c>
      <c r="C22" s="513" t="s">
        <v>6173</v>
      </c>
      <c r="D22" s="513" t="s">
        <v>6173</v>
      </c>
      <c r="E22" s="495" t="s">
        <v>6174</v>
      </c>
      <c r="F22" s="511" t="s">
        <v>6168</v>
      </c>
      <c r="G22" s="298" t="s">
        <v>99</v>
      </c>
    </row>
    <row r="23" spans="1:7">
      <c r="A23" s="514" t="s">
        <v>1838</v>
      </c>
      <c r="B23" s="501" t="s">
        <v>6175</v>
      </c>
      <c r="C23" s="513" t="s">
        <v>6176</v>
      </c>
      <c r="D23" s="513" t="s">
        <v>6177</v>
      </c>
      <c r="E23" s="495" t="s">
        <v>6178</v>
      </c>
      <c r="F23" s="511" t="s">
        <v>6168</v>
      </c>
      <c r="G23" s="298" t="s">
        <v>99</v>
      </c>
    </row>
    <row r="24" spans="1:7">
      <c r="A24" s="514" t="s">
        <v>1838</v>
      </c>
      <c r="B24" s="501" t="s">
        <v>6179</v>
      </c>
      <c r="C24" s="513" t="s">
        <v>6180</v>
      </c>
      <c r="D24" s="513" t="s">
        <v>6181</v>
      </c>
      <c r="E24" s="495" t="s">
        <v>6182</v>
      </c>
      <c r="F24" s="511" t="s">
        <v>6168</v>
      </c>
      <c r="G24" s="298" t="s">
        <v>99</v>
      </c>
    </row>
    <row r="25" spans="1:7">
      <c r="A25" s="514" t="s">
        <v>1838</v>
      </c>
      <c r="B25" s="501" t="s">
        <v>6183</v>
      </c>
      <c r="C25" s="513" t="s">
        <v>6184</v>
      </c>
      <c r="D25" s="513" t="s">
        <v>6185</v>
      </c>
      <c r="E25" s="495" t="s">
        <v>6186</v>
      </c>
      <c r="F25" s="511" t="s">
        <v>6168</v>
      </c>
      <c r="G25" s="298" t="s">
        <v>99</v>
      </c>
    </row>
    <row r="26" spans="1:7">
      <c r="A26" s="514" t="s">
        <v>1838</v>
      </c>
      <c r="B26" s="501" t="s">
        <v>6187</v>
      </c>
      <c r="C26" s="513" t="s">
        <v>6188</v>
      </c>
      <c r="D26" s="513" t="s">
        <v>6189</v>
      </c>
      <c r="E26" s="495" t="s">
        <v>6190</v>
      </c>
      <c r="F26" s="511" t="s">
        <v>6168</v>
      </c>
      <c r="G26" s="298" t="s">
        <v>99</v>
      </c>
    </row>
    <row r="27" spans="1:7">
      <c r="A27" s="514" t="s">
        <v>1838</v>
      </c>
      <c r="B27" s="501" t="s">
        <v>6191</v>
      </c>
      <c r="C27" s="513" t="s">
        <v>6192</v>
      </c>
      <c r="D27" s="513" t="s">
        <v>6193</v>
      </c>
      <c r="E27" s="495" t="s">
        <v>6194</v>
      </c>
      <c r="F27" s="511" t="s">
        <v>6168</v>
      </c>
      <c r="G27" s="298" t="s">
        <v>99</v>
      </c>
    </row>
    <row r="28" spans="1:7">
      <c r="A28" s="514" t="s">
        <v>1838</v>
      </c>
      <c r="B28" s="501" t="s">
        <v>6195</v>
      </c>
      <c r="C28" s="513" t="s">
        <v>6196</v>
      </c>
      <c r="D28" s="513" t="s">
        <v>6197</v>
      </c>
      <c r="E28" s="495" t="s">
        <v>6198</v>
      </c>
      <c r="F28" s="511" t="s">
        <v>6168</v>
      </c>
      <c r="G28" s="298" t="s">
        <v>99</v>
      </c>
    </row>
    <row r="29" spans="1:7">
      <c r="A29" s="514" t="s">
        <v>1838</v>
      </c>
      <c r="B29" s="501" t="s">
        <v>6199</v>
      </c>
      <c r="C29" s="513" t="s">
        <v>6200</v>
      </c>
      <c r="D29" s="513" t="s">
        <v>6200</v>
      </c>
      <c r="E29" s="495" t="s">
        <v>6201</v>
      </c>
      <c r="F29" s="511" t="s">
        <v>6168</v>
      </c>
      <c r="G29" s="298" t="s">
        <v>99</v>
      </c>
    </row>
    <row r="30" spans="1:7">
      <c r="A30" s="514" t="s">
        <v>1838</v>
      </c>
      <c r="B30" s="501" t="s">
        <v>6202</v>
      </c>
      <c r="C30" s="513" t="s">
        <v>6203</v>
      </c>
      <c r="D30" s="513" t="s">
        <v>6204</v>
      </c>
      <c r="E30" s="495" t="s">
        <v>6205</v>
      </c>
      <c r="F30" s="511" t="s">
        <v>6168</v>
      </c>
      <c r="G30" s="298" t="s">
        <v>99</v>
      </c>
    </row>
    <row r="31" spans="1:7">
      <c r="A31" s="514" t="s">
        <v>1838</v>
      </c>
      <c r="B31" s="501" t="s">
        <v>6206</v>
      </c>
      <c r="C31" s="513" t="s">
        <v>6207</v>
      </c>
      <c r="D31" s="513" t="s">
        <v>6207</v>
      </c>
      <c r="E31" s="495" t="s">
        <v>6208</v>
      </c>
      <c r="F31" s="511" t="s">
        <v>6168</v>
      </c>
      <c r="G31" s="298" t="s">
        <v>99</v>
      </c>
    </row>
    <row r="32" spans="1:7">
      <c r="A32" s="417" t="s">
        <v>572</v>
      </c>
      <c r="B32" s="399" t="s">
        <v>6209</v>
      </c>
      <c r="C32" s="408" t="s">
        <v>6210</v>
      </c>
      <c r="D32" s="408" t="s">
        <v>6210</v>
      </c>
      <c r="E32" s="409" t="s">
        <v>6210</v>
      </c>
      <c r="F32" s="512" t="s">
        <v>305</v>
      </c>
      <c r="G32" s="298" t="s">
        <v>128</v>
      </c>
    </row>
    <row r="33" spans="1:7">
      <c r="A33" s="417" t="s">
        <v>572</v>
      </c>
      <c r="B33" s="399" t="s">
        <v>6211</v>
      </c>
      <c r="C33" s="408" t="s">
        <v>6212</v>
      </c>
      <c r="D33" s="408" t="s">
        <v>6212</v>
      </c>
      <c r="E33" s="409" t="s">
        <v>6213</v>
      </c>
      <c r="F33" s="512" t="s">
        <v>305</v>
      </c>
      <c r="G33" s="298" t="s">
        <v>128</v>
      </c>
    </row>
    <row r="34" spans="1:7">
      <c r="A34" s="417" t="s">
        <v>572</v>
      </c>
      <c r="B34" s="399" t="s">
        <v>6214</v>
      </c>
      <c r="C34" s="408" t="s">
        <v>6215</v>
      </c>
      <c r="D34" s="408" t="s">
        <v>6215</v>
      </c>
      <c r="E34" s="409" t="s">
        <v>6216</v>
      </c>
      <c r="F34" s="512" t="s">
        <v>305</v>
      </c>
      <c r="G34" s="298" t="s">
        <v>128</v>
      </c>
    </row>
    <row r="35" spans="1:7">
      <c r="A35" s="417" t="s">
        <v>572</v>
      </c>
      <c r="B35" s="399" t="s">
        <v>6217</v>
      </c>
      <c r="C35" s="408" t="s">
        <v>6218</v>
      </c>
      <c r="D35" s="408" t="s">
        <v>6218</v>
      </c>
      <c r="E35" s="409" t="s">
        <v>6219</v>
      </c>
      <c r="F35" s="512" t="s">
        <v>305</v>
      </c>
      <c r="G35" s="298" t="s">
        <v>128</v>
      </c>
    </row>
    <row r="36" spans="1:7">
      <c r="A36" s="417" t="s">
        <v>572</v>
      </c>
      <c r="B36" s="399" t="s">
        <v>6220</v>
      </c>
      <c r="C36" s="408" t="s">
        <v>6221</v>
      </c>
      <c r="D36" s="408" t="s">
        <v>6221</v>
      </c>
      <c r="E36" s="409" t="s">
        <v>6222</v>
      </c>
      <c r="F36" s="512" t="s">
        <v>305</v>
      </c>
      <c r="G36" s="298" t="s">
        <v>128</v>
      </c>
    </row>
    <row r="37" spans="1:7">
      <c r="A37" s="417" t="s">
        <v>572</v>
      </c>
      <c r="B37" s="399" t="s">
        <v>6223</v>
      </c>
      <c r="C37" s="408" t="s">
        <v>6224</v>
      </c>
      <c r="D37" s="408" t="s">
        <v>6224</v>
      </c>
      <c r="E37" s="409" t="s">
        <v>6225</v>
      </c>
      <c r="F37" s="512" t="s">
        <v>305</v>
      </c>
      <c r="G37" s="298" t="s">
        <v>128</v>
      </c>
    </row>
    <row r="38" spans="1:7">
      <c r="A38" s="417" t="s">
        <v>572</v>
      </c>
      <c r="B38" s="399" t="s">
        <v>6226</v>
      </c>
      <c r="C38" s="408" t="s">
        <v>6227</v>
      </c>
      <c r="D38" s="408" t="s">
        <v>6227</v>
      </c>
      <c r="E38" s="409" t="s">
        <v>6227</v>
      </c>
      <c r="F38" s="512" t="s">
        <v>305</v>
      </c>
      <c r="G38" s="298" t="s">
        <v>128</v>
      </c>
    </row>
    <row r="39" spans="1:7">
      <c r="A39" s="417" t="s">
        <v>572</v>
      </c>
      <c r="B39" s="399" t="s">
        <v>6228</v>
      </c>
      <c r="C39" s="408" t="s">
        <v>6229</v>
      </c>
      <c r="D39" s="408" t="s">
        <v>6229</v>
      </c>
      <c r="E39" s="409" t="s">
        <v>6230</v>
      </c>
      <c r="F39" s="512" t="s">
        <v>305</v>
      </c>
      <c r="G39" s="298" t="s">
        <v>128</v>
      </c>
    </row>
    <row r="40" spans="1:7">
      <c r="A40" s="417" t="s">
        <v>572</v>
      </c>
      <c r="B40" s="399" t="s">
        <v>6231</v>
      </c>
      <c r="C40" s="408" t="s">
        <v>6232</v>
      </c>
      <c r="D40" s="408" t="s">
        <v>6232</v>
      </c>
      <c r="E40" s="408" t="s">
        <v>6233</v>
      </c>
      <c r="F40" s="512" t="s">
        <v>305</v>
      </c>
      <c r="G40" s="298" t="s">
        <v>128</v>
      </c>
    </row>
    <row r="41" spans="1:7">
      <c r="A41" s="417" t="s">
        <v>572</v>
      </c>
      <c r="B41" s="399" t="s">
        <v>6234</v>
      </c>
      <c r="C41" s="408" t="s">
        <v>6235</v>
      </c>
      <c r="D41" s="408" t="s">
        <v>6235</v>
      </c>
      <c r="E41" s="409" t="s">
        <v>6236</v>
      </c>
      <c r="F41" s="512" t="s">
        <v>305</v>
      </c>
      <c r="G41" s="298" t="s">
        <v>128</v>
      </c>
    </row>
    <row r="42" spans="1:7">
      <c r="A42" s="417" t="s">
        <v>572</v>
      </c>
      <c r="B42" s="399" t="s">
        <v>6237</v>
      </c>
      <c r="C42" s="408" t="s">
        <v>6238</v>
      </c>
      <c r="D42" s="408" t="s">
        <v>6238</v>
      </c>
      <c r="E42" s="408" t="s">
        <v>6239</v>
      </c>
      <c r="F42" s="512" t="s">
        <v>305</v>
      </c>
      <c r="G42" s="298" t="s">
        <v>128</v>
      </c>
    </row>
    <row r="43" spans="1:7">
      <c r="A43" s="417" t="s">
        <v>572</v>
      </c>
      <c r="B43" s="399" t="s">
        <v>6240</v>
      </c>
      <c r="C43" s="408" t="s">
        <v>6241</v>
      </c>
      <c r="D43" s="408" t="s">
        <v>6241</v>
      </c>
      <c r="E43" s="408" t="s">
        <v>6242</v>
      </c>
      <c r="F43" s="512" t="s">
        <v>305</v>
      </c>
      <c r="G43" s="298" t="s">
        <v>128</v>
      </c>
    </row>
    <row r="44" spans="1:7">
      <c r="A44" s="417" t="s">
        <v>572</v>
      </c>
      <c r="B44" s="399" t="s">
        <v>6243</v>
      </c>
      <c r="C44" s="408" t="s">
        <v>6244</v>
      </c>
      <c r="D44" s="408" t="s">
        <v>6244</v>
      </c>
      <c r="E44" s="408" t="s">
        <v>6244</v>
      </c>
      <c r="F44" s="512" t="s">
        <v>305</v>
      </c>
      <c r="G44" s="298" t="s">
        <v>128</v>
      </c>
    </row>
    <row r="45" spans="1:7">
      <c r="A45" s="417" t="s">
        <v>572</v>
      </c>
      <c r="B45" s="399" t="s">
        <v>6245</v>
      </c>
      <c r="C45" s="408" t="s">
        <v>6246</v>
      </c>
      <c r="D45" s="408" t="s">
        <v>6246</v>
      </c>
      <c r="E45" s="408" t="s">
        <v>6247</v>
      </c>
      <c r="F45" s="512" t="s">
        <v>305</v>
      </c>
      <c r="G45" s="298" t="s">
        <v>128</v>
      </c>
    </row>
    <row r="46" spans="1:7">
      <c r="A46" s="417" t="s">
        <v>572</v>
      </c>
      <c r="B46" s="399" t="s">
        <v>6248</v>
      </c>
      <c r="C46" s="408" t="s">
        <v>6249</v>
      </c>
      <c r="D46" s="408" t="s">
        <v>6249</v>
      </c>
      <c r="E46" s="408" t="s">
        <v>6249</v>
      </c>
      <c r="F46" s="512" t="s">
        <v>305</v>
      </c>
      <c r="G46" s="298" t="s">
        <v>128</v>
      </c>
    </row>
    <row r="47" spans="1:7">
      <c r="A47" s="417" t="s">
        <v>572</v>
      </c>
      <c r="B47" s="399" t="s">
        <v>6250</v>
      </c>
      <c r="C47" s="408" t="s">
        <v>6251</v>
      </c>
      <c r="D47" s="408" t="s">
        <v>6251</v>
      </c>
      <c r="E47" s="409" t="s">
        <v>6252</v>
      </c>
      <c r="F47" s="512" t="s">
        <v>305</v>
      </c>
      <c r="G47" s="298" t="s">
        <v>128</v>
      </c>
    </row>
    <row r="48" spans="1:7">
      <c r="A48" s="417" t="s">
        <v>572</v>
      </c>
      <c r="B48" s="399" t="s">
        <v>6253</v>
      </c>
      <c r="C48" s="408" t="s">
        <v>6254</v>
      </c>
      <c r="D48" s="408" t="s">
        <v>6254</v>
      </c>
      <c r="E48" s="408" t="s">
        <v>6255</v>
      </c>
      <c r="F48" s="512" t="s">
        <v>305</v>
      </c>
      <c r="G48" s="298" t="s">
        <v>128</v>
      </c>
    </row>
    <row r="49" spans="1:7">
      <c r="A49" s="417" t="s">
        <v>572</v>
      </c>
      <c r="B49" s="399" t="s">
        <v>6256</v>
      </c>
      <c r="C49" s="408" t="s">
        <v>6257</v>
      </c>
      <c r="D49" s="408" t="s">
        <v>6257</v>
      </c>
      <c r="E49" s="408" t="s">
        <v>6258</v>
      </c>
      <c r="F49" s="512" t="s">
        <v>305</v>
      </c>
      <c r="G49" s="298" t="s">
        <v>128</v>
      </c>
    </row>
    <row r="50" spans="1:7">
      <c r="A50" s="417" t="s">
        <v>572</v>
      </c>
      <c r="B50" s="399" t="s">
        <v>6259</v>
      </c>
      <c r="C50" s="408" t="s">
        <v>6260</v>
      </c>
      <c r="D50" s="408" t="s">
        <v>6260</v>
      </c>
      <c r="E50" s="408" t="s">
        <v>6261</v>
      </c>
      <c r="F50" s="512" t="s">
        <v>305</v>
      </c>
      <c r="G50" s="298" t="s">
        <v>128</v>
      </c>
    </row>
    <row r="51" spans="1:7">
      <c r="A51" s="417" t="s">
        <v>572</v>
      </c>
      <c r="B51" s="399" t="s">
        <v>6262</v>
      </c>
      <c r="C51" s="408" t="s">
        <v>6263</v>
      </c>
      <c r="D51" s="408" t="s">
        <v>6263</v>
      </c>
      <c r="E51" s="408" t="s">
        <v>6264</v>
      </c>
      <c r="F51" s="512" t="s">
        <v>305</v>
      </c>
      <c r="G51" s="298" t="s">
        <v>128</v>
      </c>
    </row>
    <row r="52" spans="1:7">
      <c r="A52" s="417" t="s">
        <v>572</v>
      </c>
      <c r="B52" s="399" t="s">
        <v>6265</v>
      </c>
      <c r="C52" s="408" t="s">
        <v>6266</v>
      </c>
      <c r="D52" s="408" t="s">
        <v>6266</v>
      </c>
      <c r="E52" s="408" t="s">
        <v>6267</v>
      </c>
      <c r="F52" s="512" t="s">
        <v>305</v>
      </c>
      <c r="G52" s="298" t="s">
        <v>128</v>
      </c>
    </row>
    <row r="53" spans="1:7">
      <c r="A53" s="417" t="s">
        <v>572</v>
      </c>
      <c r="B53" s="399" t="s">
        <v>6268</v>
      </c>
      <c r="C53" s="408" t="s">
        <v>6269</v>
      </c>
      <c r="D53" s="408" t="s">
        <v>6269</v>
      </c>
      <c r="E53" s="408" t="s">
        <v>6270</v>
      </c>
      <c r="F53" s="512" t="s">
        <v>305</v>
      </c>
      <c r="G53" s="298" t="s">
        <v>128</v>
      </c>
    </row>
    <row r="54" spans="1:7">
      <c r="A54" s="417" t="s">
        <v>572</v>
      </c>
      <c r="B54" s="399" t="s">
        <v>6271</v>
      </c>
      <c r="C54" s="408" t="s">
        <v>6272</v>
      </c>
      <c r="D54" s="408" t="s">
        <v>6272</v>
      </c>
      <c r="E54" s="408" t="s">
        <v>6272</v>
      </c>
      <c r="F54" s="512" t="s">
        <v>305</v>
      </c>
      <c r="G54" s="298" t="s">
        <v>128</v>
      </c>
    </row>
    <row r="55" spans="1:7">
      <c r="A55" s="417" t="s">
        <v>572</v>
      </c>
      <c r="B55" s="399" t="s">
        <v>6273</v>
      </c>
      <c r="C55" s="408" t="s">
        <v>6274</v>
      </c>
      <c r="D55" s="408" t="s">
        <v>6274</v>
      </c>
      <c r="E55" s="408" t="s">
        <v>6275</v>
      </c>
      <c r="F55" s="512" t="s">
        <v>305</v>
      </c>
      <c r="G55" s="298" t="s">
        <v>128</v>
      </c>
    </row>
    <row r="56" spans="1:7">
      <c r="A56" s="417" t="s">
        <v>572</v>
      </c>
      <c r="B56" s="399" t="s">
        <v>6276</v>
      </c>
      <c r="C56" s="408" t="s">
        <v>6277</v>
      </c>
      <c r="D56" s="408" t="s">
        <v>6277</v>
      </c>
      <c r="E56" s="408" t="s">
        <v>6278</v>
      </c>
      <c r="F56" s="512" t="s">
        <v>305</v>
      </c>
      <c r="G56" s="298" t="s">
        <v>128</v>
      </c>
    </row>
    <row r="57" spans="1:7">
      <c r="A57" s="417" t="s">
        <v>572</v>
      </c>
      <c r="B57" s="399" t="s">
        <v>6279</v>
      </c>
      <c r="C57" s="408" t="s">
        <v>6280</v>
      </c>
      <c r="D57" s="408" t="s">
        <v>6280</v>
      </c>
      <c r="E57" s="408" t="s">
        <v>6280</v>
      </c>
      <c r="F57" s="512" t="s">
        <v>305</v>
      </c>
      <c r="G57" s="298" t="s">
        <v>128</v>
      </c>
    </row>
    <row r="58" spans="1:7">
      <c r="A58" s="417" t="s">
        <v>572</v>
      </c>
      <c r="B58" s="399" t="s">
        <v>6281</v>
      </c>
      <c r="C58" s="408" t="s">
        <v>6282</v>
      </c>
      <c r="D58" s="408" t="s">
        <v>6282</v>
      </c>
      <c r="E58" s="408" t="s">
        <v>6283</v>
      </c>
      <c r="F58" s="512" t="s">
        <v>305</v>
      </c>
      <c r="G58" s="298" t="s">
        <v>128</v>
      </c>
    </row>
    <row r="59" spans="1:7">
      <c r="A59" s="417" t="s">
        <v>572</v>
      </c>
      <c r="B59" s="399" t="s">
        <v>6284</v>
      </c>
      <c r="C59" s="408" t="s">
        <v>6285</v>
      </c>
      <c r="D59" s="408" t="s">
        <v>6285</v>
      </c>
      <c r="E59" s="408" t="s">
        <v>6286</v>
      </c>
      <c r="F59" s="512" t="s">
        <v>305</v>
      </c>
      <c r="G59" s="298" t="s">
        <v>128</v>
      </c>
    </row>
    <row r="60" spans="1:7">
      <c r="A60" s="417" t="s">
        <v>572</v>
      </c>
      <c r="B60" s="399" t="s">
        <v>6287</v>
      </c>
      <c r="C60" s="408" t="s">
        <v>6288</v>
      </c>
      <c r="D60" s="408" t="s">
        <v>6288</v>
      </c>
      <c r="E60" s="408" t="s">
        <v>6289</v>
      </c>
      <c r="F60" s="512" t="s">
        <v>305</v>
      </c>
      <c r="G60" s="298" t="s">
        <v>128</v>
      </c>
    </row>
    <row r="61" spans="1:7">
      <c r="A61" s="417" t="s">
        <v>572</v>
      </c>
      <c r="B61" s="399" t="s">
        <v>6290</v>
      </c>
      <c r="C61" s="408" t="s">
        <v>6291</v>
      </c>
      <c r="D61" s="408" t="s">
        <v>6291</v>
      </c>
      <c r="E61" s="408" t="s">
        <v>6292</v>
      </c>
      <c r="F61" s="512" t="s">
        <v>305</v>
      </c>
      <c r="G61" s="298" t="s">
        <v>128</v>
      </c>
    </row>
    <row r="62" spans="1:7">
      <c r="A62" s="417" t="s">
        <v>572</v>
      </c>
      <c r="B62" s="399" t="s">
        <v>6293</v>
      </c>
      <c r="C62" s="408" t="s">
        <v>6294</v>
      </c>
      <c r="D62" s="408" t="s">
        <v>6294</v>
      </c>
      <c r="E62" s="408" t="s">
        <v>6295</v>
      </c>
      <c r="F62" s="512" t="s">
        <v>305</v>
      </c>
      <c r="G62" s="298" t="s">
        <v>128</v>
      </c>
    </row>
    <row r="63" spans="1:7">
      <c r="A63" s="417" t="s">
        <v>572</v>
      </c>
      <c r="B63" s="399" t="s">
        <v>6296</v>
      </c>
      <c r="C63" s="408" t="s">
        <v>6297</v>
      </c>
      <c r="D63" s="408" t="s">
        <v>6297</v>
      </c>
      <c r="E63" s="408" t="s">
        <v>6297</v>
      </c>
      <c r="F63" s="512" t="s">
        <v>305</v>
      </c>
      <c r="G63" s="298" t="s">
        <v>128</v>
      </c>
    </row>
    <row r="64" spans="1:7">
      <c r="A64" s="417" t="s">
        <v>572</v>
      </c>
      <c r="B64" s="399" t="s">
        <v>6298</v>
      </c>
      <c r="C64" s="408" t="s">
        <v>6299</v>
      </c>
      <c r="D64" s="408" t="s">
        <v>6299</v>
      </c>
      <c r="E64" s="408" t="s">
        <v>6299</v>
      </c>
      <c r="F64" s="512" t="s">
        <v>305</v>
      </c>
      <c r="G64" s="298" t="s">
        <v>128</v>
      </c>
    </row>
    <row r="65" spans="1:7">
      <c r="A65" s="417" t="s">
        <v>572</v>
      </c>
      <c r="B65" s="399" t="s">
        <v>6300</v>
      </c>
      <c r="C65" s="408" t="s">
        <v>6301</v>
      </c>
      <c r="D65" s="408" t="s">
        <v>6301</v>
      </c>
      <c r="E65" s="408" t="s">
        <v>6302</v>
      </c>
      <c r="F65" s="512" t="s">
        <v>305</v>
      </c>
      <c r="G65" s="298" t="s">
        <v>128</v>
      </c>
    </row>
    <row r="66" spans="1:7">
      <c r="A66" s="417" t="s">
        <v>572</v>
      </c>
      <c r="B66" s="399" t="s">
        <v>6303</v>
      </c>
      <c r="C66" s="408" t="s">
        <v>6304</v>
      </c>
      <c r="D66" s="408" t="s">
        <v>6304</v>
      </c>
      <c r="E66" s="408" t="s">
        <v>6305</v>
      </c>
      <c r="F66" s="512" t="s">
        <v>305</v>
      </c>
      <c r="G66" s="298" t="s">
        <v>128</v>
      </c>
    </row>
    <row r="67" spans="1:7">
      <c r="A67" s="417" t="s">
        <v>572</v>
      </c>
      <c r="B67" s="399" t="s">
        <v>4358</v>
      </c>
      <c r="C67" s="408" t="s">
        <v>6306</v>
      </c>
      <c r="D67" s="408" t="s">
        <v>6306</v>
      </c>
      <c r="E67" s="408" t="s">
        <v>6307</v>
      </c>
      <c r="F67" s="512" t="s">
        <v>305</v>
      </c>
      <c r="G67" s="298" t="s">
        <v>128</v>
      </c>
    </row>
    <row r="68" spans="1:7">
      <c r="A68" s="417" t="s">
        <v>572</v>
      </c>
      <c r="B68" s="399" t="s">
        <v>6308</v>
      </c>
      <c r="C68" s="408" t="s">
        <v>6309</v>
      </c>
      <c r="D68" s="408" t="s">
        <v>6309</v>
      </c>
      <c r="E68" s="408" t="s">
        <v>6309</v>
      </c>
      <c r="F68" s="512" t="s">
        <v>305</v>
      </c>
      <c r="G68" s="298" t="s">
        <v>128</v>
      </c>
    </row>
    <row r="69" spans="1:7">
      <c r="A69" s="417" t="s">
        <v>572</v>
      </c>
      <c r="B69" s="399" t="s">
        <v>6310</v>
      </c>
      <c r="C69" s="408" t="s">
        <v>6311</v>
      </c>
      <c r="D69" s="408" t="s">
        <v>6311</v>
      </c>
      <c r="E69" s="408" t="s">
        <v>6312</v>
      </c>
      <c r="F69" s="512" t="s">
        <v>305</v>
      </c>
      <c r="G69" s="298" t="s">
        <v>128</v>
      </c>
    </row>
    <row r="70" spans="1:7">
      <c r="A70" s="417" t="s">
        <v>572</v>
      </c>
      <c r="B70" s="399" t="s">
        <v>6313</v>
      </c>
      <c r="C70" s="408" t="s">
        <v>6314</v>
      </c>
      <c r="D70" s="408" t="s">
        <v>6314</v>
      </c>
      <c r="E70" s="408" t="s">
        <v>6315</v>
      </c>
      <c r="F70" s="512" t="s">
        <v>305</v>
      </c>
      <c r="G70" s="298" t="s">
        <v>128</v>
      </c>
    </row>
    <row r="71" spans="1:7">
      <c r="A71" s="417" t="s">
        <v>572</v>
      </c>
      <c r="B71" s="399" t="s">
        <v>6316</v>
      </c>
      <c r="C71" s="408" t="s">
        <v>6317</v>
      </c>
      <c r="D71" s="408" t="s">
        <v>6317</v>
      </c>
      <c r="E71" s="408" t="s">
        <v>6318</v>
      </c>
      <c r="F71" s="512" t="s">
        <v>305</v>
      </c>
      <c r="G71" s="298" t="s">
        <v>128</v>
      </c>
    </row>
    <row r="72" spans="1:7">
      <c r="A72" s="417" t="s">
        <v>572</v>
      </c>
      <c r="B72" s="399" t="s">
        <v>6319</v>
      </c>
      <c r="C72" s="408" t="s">
        <v>6320</v>
      </c>
      <c r="D72" s="408" t="s">
        <v>6320</v>
      </c>
      <c r="E72" s="408" t="s">
        <v>6320</v>
      </c>
      <c r="F72" s="512" t="s">
        <v>305</v>
      </c>
      <c r="G72" s="298" t="s">
        <v>128</v>
      </c>
    </row>
    <row r="73" spans="1:7">
      <c r="A73" s="417" t="s">
        <v>572</v>
      </c>
      <c r="B73" s="399" t="s">
        <v>6321</v>
      </c>
      <c r="C73" s="408" t="s">
        <v>6322</v>
      </c>
      <c r="D73" s="408" t="s">
        <v>6322</v>
      </c>
      <c r="E73" s="408" t="s">
        <v>6323</v>
      </c>
      <c r="F73" s="512" t="s">
        <v>305</v>
      </c>
      <c r="G73" s="298" t="s">
        <v>128</v>
      </c>
    </row>
    <row r="74" spans="1:7">
      <c r="A74" s="417" t="s">
        <v>572</v>
      </c>
      <c r="B74" s="399" t="s">
        <v>6324</v>
      </c>
      <c r="C74" s="408" t="s">
        <v>6325</v>
      </c>
      <c r="D74" s="408" t="s">
        <v>6325</v>
      </c>
      <c r="E74" s="408" t="s">
        <v>6326</v>
      </c>
      <c r="F74" s="512" t="s">
        <v>305</v>
      </c>
      <c r="G74" s="298" t="s">
        <v>128</v>
      </c>
    </row>
    <row r="75" spans="1:7">
      <c r="A75" s="417" t="s">
        <v>572</v>
      </c>
      <c r="B75" s="399" t="s">
        <v>6327</v>
      </c>
      <c r="C75" s="408" t="s">
        <v>6328</v>
      </c>
      <c r="D75" s="408" t="s">
        <v>6328</v>
      </c>
      <c r="E75" s="408" t="s">
        <v>6329</v>
      </c>
      <c r="F75" s="512" t="s">
        <v>305</v>
      </c>
      <c r="G75" s="298" t="s">
        <v>128</v>
      </c>
    </row>
    <row r="76" spans="1:7">
      <c r="A76" s="417" t="s">
        <v>572</v>
      </c>
      <c r="B76" s="399" t="s">
        <v>6330</v>
      </c>
      <c r="C76" s="408" t="s">
        <v>6331</v>
      </c>
      <c r="D76" s="408" t="s">
        <v>6331</v>
      </c>
      <c r="E76" s="408" t="s">
        <v>6332</v>
      </c>
      <c r="F76" s="512" t="s">
        <v>305</v>
      </c>
      <c r="G76" s="298" t="s">
        <v>128</v>
      </c>
    </row>
    <row r="77" spans="1:7">
      <c r="A77" s="417" t="s">
        <v>572</v>
      </c>
      <c r="B77" s="399" t="s">
        <v>6333</v>
      </c>
      <c r="C77" s="408" t="s">
        <v>6334</v>
      </c>
      <c r="D77" s="408" t="s">
        <v>6334</v>
      </c>
      <c r="E77" s="408" t="s">
        <v>6335</v>
      </c>
      <c r="F77" s="512" t="s">
        <v>305</v>
      </c>
      <c r="G77" s="298" t="s">
        <v>128</v>
      </c>
    </row>
    <row r="78" spans="1:7">
      <c r="A78" s="417" t="s">
        <v>572</v>
      </c>
      <c r="B78" s="399" t="s">
        <v>6336</v>
      </c>
      <c r="C78" s="408" t="s">
        <v>6337</v>
      </c>
      <c r="D78" s="408" t="s">
        <v>6337</v>
      </c>
      <c r="E78" s="408" t="s">
        <v>6338</v>
      </c>
      <c r="F78" s="512" t="s">
        <v>305</v>
      </c>
      <c r="G78" s="298" t="s">
        <v>128</v>
      </c>
    </row>
    <row r="79" spans="1:7">
      <c r="A79" s="417" t="s">
        <v>572</v>
      </c>
      <c r="B79" s="399" t="s">
        <v>6339</v>
      </c>
      <c r="C79" s="408" t="s">
        <v>6340</v>
      </c>
      <c r="D79" s="408" t="s">
        <v>6340</v>
      </c>
      <c r="E79" s="408" t="s">
        <v>6341</v>
      </c>
      <c r="F79" s="512" t="s">
        <v>305</v>
      </c>
      <c r="G79" s="298" t="s">
        <v>128</v>
      </c>
    </row>
    <row r="80" spans="1:7">
      <c r="A80" s="417" t="s">
        <v>572</v>
      </c>
      <c r="B80" s="399" t="s">
        <v>6342</v>
      </c>
      <c r="C80" s="408" t="s">
        <v>6343</v>
      </c>
      <c r="D80" s="408" t="s">
        <v>6343</v>
      </c>
      <c r="E80" s="408" t="s">
        <v>6344</v>
      </c>
      <c r="F80" s="512" t="s">
        <v>305</v>
      </c>
      <c r="G80" s="298" t="s">
        <v>128</v>
      </c>
    </row>
    <row r="81" spans="1:7">
      <c r="A81" s="417" t="s">
        <v>572</v>
      </c>
      <c r="B81" s="399" t="s">
        <v>6345</v>
      </c>
      <c r="C81" s="408" t="s">
        <v>6346</v>
      </c>
      <c r="D81" s="408" t="s">
        <v>6346</v>
      </c>
      <c r="E81" s="408" t="s">
        <v>6346</v>
      </c>
      <c r="F81" s="512" t="s">
        <v>305</v>
      </c>
      <c r="G81" s="298" t="s">
        <v>128</v>
      </c>
    </row>
    <row r="82" spans="1:7">
      <c r="A82" s="417" t="s">
        <v>572</v>
      </c>
      <c r="B82" s="399" t="s">
        <v>6347</v>
      </c>
      <c r="C82" s="408" t="s">
        <v>6348</v>
      </c>
      <c r="D82" s="408" t="s">
        <v>6348</v>
      </c>
      <c r="E82" s="408" t="s">
        <v>6348</v>
      </c>
      <c r="F82" s="512" t="s">
        <v>305</v>
      </c>
      <c r="G82" s="298" t="s">
        <v>128</v>
      </c>
    </row>
    <row r="83" spans="1:7">
      <c r="A83" s="417" t="s">
        <v>572</v>
      </c>
      <c r="B83" s="399" t="s">
        <v>6349</v>
      </c>
      <c r="C83" s="408" t="s">
        <v>6350</v>
      </c>
      <c r="D83" s="408" t="s">
        <v>6350</v>
      </c>
      <c r="E83" s="408" t="s">
        <v>6351</v>
      </c>
      <c r="F83" s="512" t="s">
        <v>305</v>
      </c>
      <c r="G83" s="298" t="s">
        <v>128</v>
      </c>
    </row>
    <row r="84" spans="1:7">
      <c r="A84" s="417" t="s">
        <v>572</v>
      </c>
      <c r="B84" s="399" t="s">
        <v>6352</v>
      </c>
      <c r="C84" s="408" t="s">
        <v>6353</v>
      </c>
      <c r="D84" s="408" t="s">
        <v>6353</v>
      </c>
      <c r="E84" s="408" t="s">
        <v>6354</v>
      </c>
      <c r="F84" s="512" t="s">
        <v>305</v>
      </c>
      <c r="G84" s="298" t="s">
        <v>128</v>
      </c>
    </row>
    <row r="85" spans="1:7">
      <c r="A85" s="417" t="s">
        <v>572</v>
      </c>
      <c r="B85" s="399" t="s">
        <v>6355</v>
      </c>
      <c r="C85" s="408" t="s">
        <v>6356</v>
      </c>
      <c r="D85" s="408" t="s">
        <v>6356</v>
      </c>
      <c r="E85" s="408" t="s">
        <v>6356</v>
      </c>
      <c r="F85" s="512" t="s">
        <v>305</v>
      </c>
      <c r="G85" s="298" t="s">
        <v>128</v>
      </c>
    </row>
    <row r="86" spans="1:7">
      <c r="A86" s="417" t="s">
        <v>572</v>
      </c>
      <c r="B86" s="399" t="s">
        <v>6357</v>
      </c>
      <c r="C86" s="408" t="s">
        <v>6358</v>
      </c>
      <c r="D86" s="408" t="s">
        <v>6358</v>
      </c>
      <c r="E86" s="408" t="s">
        <v>6359</v>
      </c>
      <c r="F86" s="512" t="s">
        <v>305</v>
      </c>
      <c r="G86" s="298" t="s">
        <v>128</v>
      </c>
    </row>
    <row r="87" spans="1:7">
      <c r="A87" s="417" t="s">
        <v>572</v>
      </c>
      <c r="B87" s="399" t="s">
        <v>6360</v>
      </c>
      <c r="C87" s="408" t="s">
        <v>6361</v>
      </c>
      <c r="D87" s="408" t="s">
        <v>6361</v>
      </c>
      <c r="E87" s="408" t="s">
        <v>6361</v>
      </c>
      <c r="F87" s="512" t="s">
        <v>305</v>
      </c>
      <c r="G87" s="298" t="s">
        <v>128</v>
      </c>
    </row>
    <row r="88" spans="1:7">
      <c r="A88" s="417" t="s">
        <v>572</v>
      </c>
      <c r="B88" s="399" t="s">
        <v>6362</v>
      </c>
      <c r="C88" s="408" t="s">
        <v>6363</v>
      </c>
      <c r="D88" s="408" t="s">
        <v>6363</v>
      </c>
      <c r="E88" s="408" t="s">
        <v>6364</v>
      </c>
      <c r="F88" s="512" t="s">
        <v>305</v>
      </c>
      <c r="G88" s="298" t="s">
        <v>128</v>
      </c>
    </row>
    <row r="89" spans="1:7">
      <c r="A89" s="417" t="s">
        <v>572</v>
      </c>
      <c r="B89" s="399" t="s">
        <v>6365</v>
      </c>
      <c r="C89" s="408" t="s">
        <v>6366</v>
      </c>
      <c r="D89" s="408" t="s">
        <v>6366</v>
      </c>
      <c r="E89" s="408" t="s">
        <v>6367</v>
      </c>
      <c r="F89" s="512" t="s">
        <v>305</v>
      </c>
      <c r="G89" s="298" t="s">
        <v>128</v>
      </c>
    </row>
    <row r="90" spans="1:7">
      <c r="A90" s="417" t="s">
        <v>572</v>
      </c>
      <c r="B90" s="399" t="s">
        <v>6368</v>
      </c>
      <c r="C90" s="408" t="s">
        <v>6369</v>
      </c>
      <c r="D90" s="408" t="s">
        <v>6369</v>
      </c>
      <c r="E90" s="408" t="s">
        <v>6370</v>
      </c>
      <c r="F90" s="512" t="s">
        <v>305</v>
      </c>
      <c r="G90" s="298" t="s">
        <v>128</v>
      </c>
    </row>
    <row r="91" spans="1:7">
      <c r="A91" s="417" t="s">
        <v>572</v>
      </c>
      <c r="B91" s="399" t="s">
        <v>6371</v>
      </c>
      <c r="C91" s="408" t="s">
        <v>6372</v>
      </c>
      <c r="D91" s="408" t="s">
        <v>6372</v>
      </c>
      <c r="E91" s="408" t="s">
        <v>6373</v>
      </c>
      <c r="F91" s="512" t="s">
        <v>305</v>
      </c>
      <c r="G91" s="298" t="s">
        <v>128</v>
      </c>
    </row>
    <row r="92" spans="1:7">
      <c r="A92" s="417" t="s">
        <v>572</v>
      </c>
      <c r="B92" s="399" t="s">
        <v>6374</v>
      </c>
      <c r="C92" s="408" t="s">
        <v>6375</v>
      </c>
      <c r="D92" s="408" t="s">
        <v>6375</v>
      </c>
      <c r="E92" s="408" t="s">
        <v>6376</v>
      </c>
      <c r="F92" s="512" t="s">
        <v>305</v>
      </c>
      <c r="G92" s="298" t="s">
        <v>128</v>
      </c>
    </row>
    <row r="93" spans="1:7">
      <c r="A93" s="417" t="s">
        <v>572</v>
      </c>
      <c r="B93" s="399" t="s">
        <v>6377</v>
      </c>
      <c r="C93" s="408" t="s">
        <v>6378</v>
      </c>
      <c r="D93" s="408" t="s">
        <v>6378</v>
      </c>
      <c r="E93" s="408" t="s">
        <v>6379</v>
      </c>
      <c r="F93" s="512" t="s">
        <v>305</v>
      </c>
      <c r="G93" s="298" t="s">
        <v>128</v>
      </c>
    </row>
    <row r="94" spans="1:7">
      <c r="A94" s="417" t="s">
        <v>572</v>
      </c>
      <c r="B94" s="399" t="s">
        <v>6380</v>
      </c>
      <c r="C94" s="408" t="s">
        <v>6381</v>
      </c>
      <c r="D94" s="408" t="s">
        <v>6381</v>
      </c>
      <c r="E94" s="408" t="s">
        <v>6382</v>
      </c>
      <c r="F94" s="512" t="s">
        <v>305</v>
      </c>
      <c r="G94" s="298" t="s">
        <v>128</v>
      </c>
    </row>
    <row r="95" spans="1:7">
      <c r="A95" s="417" t="s">
        <v>572</v>
      </c>
      <c r="B95" s="399" t="s">
        <v>6383</v>
      </c>
      <c r="C95" s="408" t="s">
        <v>6384</v>
      </c>
      <c r="D95" s="408" t="s">
        <v>6384</v>
      </c>
      <c r="E95" s="408" t="s">
        <v>6384</v>
      </c>
      <c r="F95" s="512" t="s">
        <v>305</v>
      </c>
      <c r="G95" s="298" t="s">
        <v>128</v>
      </c>
    </row>
    <row r="96" spans="1:7">
      <c r="A96" s="417" t="s">
        <v>572</v>
      </c>
      <c r="B96" s="399" t="s">
        <v>6385</v>
      </c>
      <c r="C96" s="408" t="s">
        <v>6386</v>
      </c>
      <c r="D96" s="408" t="s">
        <v>6386</v>
      </c>
      <c r="E96" s="408" t="s">
        <v>6387</v>
      </c>
      <c r="F96" s="512" t="s">
        <v>305</v>
      </c>
      <c r="G96" s="298" t="s">
        <v>128</v>
      </c>
    </row>
    <row r="97" spans="1:7">
      <c r="A97" s="417" t="s">
        <v>572</v>
      </c>
      <c r="B97" s="399" t="s">
        <v>6388</v>
      </c>
      <c r="C97" s="408" t="s">
        <v>6389</v>
      </c>
      <c r="D97" s="408" t="s">
        <v>6389</v>
      </c>
      <c r="E97" s="408" t="s">
        <v>6390</v>
      </c>
      <c r="F97" s="512" t="s">
        <v>305</v>
      </c>
      <c r="G97" s="298" t="s">
        <v>128</v>
      </c>
    </row>
    <row r="98" spans="1:7">
      <c r="A98" s="417" t="s">
        <v>572</v>
      </c>
      <c r="B98" s="399" t="s">
        <v>6391</v>
      </c>
      <c r="C98" s="408" t="s">
        <v>6392</v>
      </c>
      <c r="D98" s="408" t="s">
        <v>6392</v>
      </c>
      <c r="E98" s="408" t="s">
        <v>6393</v>
      </c>
      <c r="F98" s="512" t="s">
        <v>305</v>
      </c>
      <c r="G98" s="298" t="s">
        <v>128</v>
      </c>
    </row>
    <row r="99" spans="1:7">
      <c r="A99" s="417" t="s">
        <v>572</v>
      </c>
      <c r="B99" s="399" t="s">
        <v>6394</v>
      </c>
      <c r="C99" s="408" t="s">
        <v>6395</v>
      </c>
      <c r="D99" s="408" t="s">
        <v>6395</v>
      </c>
      <c r="E99" s="408" t="s">
        <v>6396</v>
      </c>
      <c r="F99" s="512" t="s">
        <v>305</v>
      </c>
      <c r="G99" s="298" t="s">
        <v>128</v>
      </c>
    </row>
    <row r="100" spans="1:7">
      <c r="A100" s="417" t="s">
        <v>572</v>
      </c>
      <c r="B100" s="399" t="s">
        <v>6397</v>
      </c>
      <c r="C100" s="408" t="s">
        <v>6398</v>
      </c>
      <c r="D100" s="408" t="s">
        <v>6398</v>
      </c>
      <c r="E100" s="408" t="s">
        <v>6399</v>
      </c>
      <c r="F100" s="512" t="s">
        <v>305</v>
      </c>
      <c r="G100" s="298" t="s">
        <v>128</v>
      </c>
    </row>
    <row r="101" spans="1:7">
      <c r="A101" s="417" t="s">
        <v>572</v>
      </c>
      <c r="B101" s="399" t="s">
        <v>6400</v>
      </c>
      <c r="C101" s="408" t="s">
        <v>6401</v>
      </c>
      <c r="D101" s="408" t="s">
        <v>6401</v>
      </c>
      <c r="E101" s="408" t="s">
        <v>6402</v>
      </c>
      <c r="F101" s="512" t="s">
        <v>305</v>
      </c>
      <c r="G101" s="298" t="s">
        <v>128</v>
      </c>
    </row>
    <row r="102" spans="1:7">
      <c r="A102" s="417" t="s">
        <v>572</v>
      </c>
      <c r="B102" s="399" t="s">
        <v>6403</v>
      </c>
      <c r="C102" s="408" t="s">
        <v>6404</v>
      </c>
      <c r="D102" s="408" t="s">
        <v>6404</v>
      </c>
      <c r="E102" s="408" t="s">
        <v>6405</v>
      </c>
      <c r="F102" s="512" t="s">
        <v>305</v>
      </c>
      <c r="G102" s="298" t="s">
        <v>128</v>
      </c>
    </row>
    <row r="103" spans="1:7">
      <c r="A103" s="417" t="s">
        <v>572</v>
      </c>
      <c r="B103" s="399" t="s">
        <v>6406</v>
      </c>
      <c r="C103" s="408" t="s">
        <v>6407</v>
      </c>
      <c r="D103" s="408" t="s">
        <v>6407</v>
      </c>
      <c r="E103" s="408" t="s">
        <v>6408</v>
      </c>
      <c r="F103" s="512" t="s">
        <v>305</v>
      </c>
      <c r="G103" s="298" t="s">
        <v>128</v>
      </c>
    </row>
    <row r="104" spans="1:7">
      <c r="A104" s="417" t="s">
        <v>572</v>
      </c>
      <c r="B104" s="399" t="s">
        <v>6409</v>
      </c>
      <c r="C104" s="408" t="s">
        <v>6410</v>
      </c>
      <c r="D104" s="408" t="s">
        <v>6410</v>
      </c>
      <c r="E104" s="408" t="s">
        <v>6411</v>
      </c>
      <c r="F104" s="512" t="s">
        <v>305</v>
      </c>
      <c r="G104" s="298" t="s">
        <v>128</v>
      </c>
    </row>
    <row r="105" spans="1:7">
      <c r="A105" s="417" t="s">
        <v>572</v>
      </c>
      <c r="B105" s="399" t="s">
        <v>6412</v>
      </c>
      <c r="C105" s="408" t="s">
        <v>6413</v>
      </c>
      <c r="D105" s="408" t="s">
        <v>6413</v>
      </c>
      <c r="E105" s="409" t="s">
        <v>6414</v>
      </c>
      <c r="F105" s="512" t="s">
        <v>305</v>
      </c>
      <c r="G105" s="298" t="s">
        <v>128</v>
      </c>
    </row>
    <row r="106" spans="1:7">
      <c r="A106" s="417" t="s">
        <v>572</v>
      </c>
      <c r="B106" s="399" t="s">
        <v>4392</v>
      </c>
      <c r="C106" s="408" t="s">
        <v>6415</v>
      </c>
      <c r="D106" s="408" t="s">
        <v>6415</v>
      </c>
      <c r="E106" s="408" t="s">
        <v>6415</v>
      </c>
      <c r="F106" s="512" t="s">
        <v>305</v>
      </c>
      <c r="G106" s="298" t="s">
        <v>128</v>
      </c>
    </row>
    <row r="107" spans="1:7">
      <c r="A107" s="417" t="s">
        <v>572</v>
      </c>
      <c r="B107" s="399" t="s">
        <v>6416</v>
      </c>
      <c r="C107" s="408" t="s">
        <v>6417</v>
      </c>
      <c r="D107" s="408" t="s">
        <v>6417</v>
      </c>
      <c r="E107" s="408" t="s">
        <v>6418</v>
      </c>
      <c r="F107" s="512" t="s">
        <v>305</v>
      </c>
      <c r="G107" s="298" t="s">
        <v>128</v>
      </c>
    </row>
    <row r="108" spans="1:7">
      <c r="A108" s="417" t="s">
        <v>572</v>
      </c>
      <c r="B108" s="399" t="s">
        <v>6419</v>
      </c>
      <c r="C108" s="408" t="s">
        <v>6420</v>
      </c>
      <c r="D108" s="408" t="s">
        <v>6420</v>
      </c>
      <c r="E108" s="408" t="s">
        <v>6421</v>
      </c>
      <c r="F108" s="512" t="s">
        <v>305</v>
      </c>
      <c r="G108" s="298" t="s">
        <v>128</v>
      </c>
    </row>
    <row r="109" spans="1:7">
      <c r="A109" s="417" t="s">
        <v>572</v>
      </c>
      <c r="B109" s="399" t="s">
        <v>6422</v>
      </c>
      <c r="C109" s="408" t="s">
        <v>6423</v>
      </c>
      <c r="D109" s="408" t="s">
        <v>6423</v>
      </c>
      <c r="E109" s="408" t="s">
        <v>6424</v>
      </c>
      <c r="F109" s="512" t="s">
        <v>305</v>
      </c>
      <c r="G109" s="298" t="s">
        <v>128</v>
      </c>
    </row>
    <row r="110" spans="1:7">
      <c r="A110" s="417" t="s">
        <v>572</v>
      </c>
      <c r="B110" s="399" t="s">
        <v>6425</v>
      </c>
      <c r="C110" s="408" t="s">
        <v>6426</v>
      </c>
      <c r="D110" s="408" t="s">
        <v>6426</v>
      </c>
      <c r="E110" s="408" t="s">
        <v>6426</v>
      </c>
      <c r="F110" s="512" t="s">
        <v>305</v>
      </c>
      <c r="G110" s="298" t="s">
        <v>128</v>
      </c>
    </row>
    <row r="111" spans="1:7">
      <c r="A111" s="417" t="s">
        <v>572</v>
      </c>
      <c r="B111" s="399" t="s">
        <v>6427</v>
      </c>
      <c r="C111" s="408" t="s">
        <v>6428</v>
      </c>
      <c r="D111" s="408" t="s">
        <v>6428</v>
      </c>
      <c r="E111" s="408" t="s">
        <v>6428</v>
      </c>
      <c r="F111" s="512" t="s">
        <v>305</v>
      </c>
      <c r="G111" s="298" t="s">
        <v>128</v>
      </c>
    </row>
    <row r="112" spans="1:7">
      <c r="A112" s="417" t="s">
        <v>572</v>
      </c>
      <c r="B112" s="399" t="s">
        <v>6429</v>
      </c>
      <c r="C112" s="408" t="s">
        <v>6430</v>
      </c>
      <c r="D112" s="408" t="s">
        <v>6430</v>
      </c>
      <c r="E112" s="408" t="s">
        <v>6431</v>
      </c>
      <c r="F112" s="512" t="s">
        <v>305</v>
      </c>
      <c r="G112" s="298" t="s">
        <v>128</v>
      </c>
    </row>
    <row r="113" spans="1:7">
      <c r="A113" s="417" t="s">
        <v>572</v>
      </c>
      <c r="B113" s="399" t="s">
        <v>6432</v>
      </c>
      <c r="C113" s="408" t="s">
        <v>6433</v>
      </c>
      <c r="D113" s="408" t="s">
        <v>6433</v>
      </c>
      <c r="E113" s="408" t="s">
        <v>6434</v>
      </c>
      <c r="F113" s="512" t="s">
        <v>305</v>
      </c>
      <c r="G113" s="298" t="s">
        <v>128</v>
      </c>
    </row>
    <row r="114" spans="1:7">
      <c r="A114" s="417" t="s">
        <v>572</v>
      </c>
      <c r="B114" s="399" t="s">
        <v>6435</v>
      </c>
      <c r="C114" s="408" t="s">
        <v>6436</v>
      </c>
      <c r="D114" s="408" t="s">
        <v>6436</v>
      </c>
      <c r="E114" s="408" t="s">
        <v>6437</v>
      </c>
      <c r="F114" s="512" t="s">
        <v>305</v>
      </c>
      <c r="G114" s="298" t="s">
        <v>128</v>
      </c>
    </row>
    <row r="115" spans="1:7">
      <c r="A115" s="417" t="s">
        <v>572</v>
      </c>
      <c r="B115" s="399" t="s">
        <v>6438</v>
      </c>
      <c r="C115" s="408" t="s">
        <v>6439</v>
      </c>
      <c r="D115" s="408" t="s">
        <v>6439</v>
      </c>
      <c r="E115" s="408" t="s">
        <v>6440</v>
      </c>
      <c r="F115" s="512" t="s">
        <v>305</v>
      </c>
      <c r="G115" s="298" t="s">
        <v>128</v>
      </c>
    </row>
    <row r="116" spans="1:7">
      <c r="A116" s="417" t="s">
        <v>572</v>
      </c>
      <c r="B116" s="399" t="s">
        <v>6441</v>
      </c>
      <c r="C116" s="408" t="s">
        <v>6442</v>
      </c>
      <c r="D116" s="408" t="s">
        <v>6442</v>
      </c>
      <c r="E116" s="408" t="s">
        <v>6442</v>
      </c>
      <c r="F116" s="512" t="s">
        <v>305</v>
      </c>
      <c r="G116" s="298" t="s">
        <v>128</v>
      </c>
    </row>
    <row r="117" spans="1:7">
      <c r="A117" s="417" t="s">
        <v>572</v>
      </c>
      <c r="B117" s="399" t="s">
        <v>6443</v>
      </c>
      <c r="C117" s="408" t="s">
        <v>6444</v>
      </c>
      <c r="D117" s="408" t="s">
        <v>6444</v>
      </c>
      <c r="E117" s="408" t="s">
        <v>6444</v>
      </c>
      <c r="F117" s="512" t="s">
        <v>305</v>
      </c>
      <c r="G117" s="298" t="s">
        <v>128</v>
      </c>
    </row>
    <row r="118" spans="1:7">
      <c r="A118" s="417" t="s">
        <v>572</v>
      </c>
      <c r="B118" s="399" t="s">
        <v>6445</v>
      </c>
      <c r="C118" s="408" t="s">
        <v>6446</v>
      </c>
      <c r="D118" s="408" t="s">
        <v>6446</v>
      </c>
      <c r="E118" s="408" t="s">
        <v>6446</v>
      </c>
      <c r="F118" s="512" t="s">
        <v>305</v>
      </c>
      <c r="G118" s="298" t="s">
        <v>128</v>
      </c>
    </row>
    <row r="119" spans="1:7">
      <c r="A119" s="417" t="s">
        <v>572</v>
      </c>
      <c r="B119" s="399" t="s">
        <v>6447</v>
      </c>
      <c r="C119" s="408" t="s">
        <v>6448</v>
      </c>
      <c r="D119" s="408" t="s">
        <v>6448</v>
      </c>
      <c r="E119" s="408" t="s">
        <v>6449</v>
      </c>
      <c r="F119" s="512" t="s">
        <v>305</v>
      </c>
      <c r="G119" s="298" t="s">
        <v>128</v>
      </c>
    </row>
    <row r="120" spans="1:7">
      <c r="A120" s="417" t="s">
        <v>572</v>
      </c>
      <c r="B120" s="399" t="s">
        <v>6450</v>
      </c>
      <c r="C120" s="408" t="s">
        <v>6451</v>
      </c>
      <c r="D120" s="408" t="s">
        <v>6451</v>
      </c>
      <c r="E120" s="408" t="s">
        <v>6452</v>
      </c>
      <c r="F120" s="512" t="s">
        <v>305</v>
      </c>
      <c r="G120" s="298" t="s">
        <v>128</v>
      </c>
    </row>
    <row r="121" spans="1:7">
      <c r="A121" s="417" t="s">
        <v>572</v>
      </c>
      <c r="B121" s="399" t="s">
        <v>6453</v>
      </c>
      <c r="C121" s="408" t="s">
        <v>6454</v>
      </c>
      <c r="D121" s="408" t="s">
        <v>6454</v>
      </c>
      <c r="E121" s="408" t="s">
        <v>6455</v>
      </c>
      <c r="F121" s="512" t="s">
        <v>305</v>
      </c>
      <c r="G121" s="298" t="s">
        <v>128</v>
      </c>
    </row>
    <row r="122" spans="1:7">
      <c r="A122" s="417" t="s">
        <v>572</v>
      </c>
      <c r="B122" s="399" t="s">
        <v>6456</v>
      </c>
      <c r="C122" s="408" t="s">
        <v>6457</v>
      </c>
      <c r="D122" s="408" t="s">
        <v>6457</v>
      </c>
      <c r="E122" s="408" t="s">
        <v>6457</v>
      </c>
      <c r="F122" s="512" t="s">
        <v>305</v>
      </c>
      <c r="G122" s="298" t="s">
        <v>128</v>
      </c>
    </row>
    <row r="123" spans="1:7">
      <c r="A123" s="417" t="s">
        <v>572</v>
      </c>
      <c r="B123" s="399" t="s">
        <v>6458</v>
      </c>
      <c r="C123" s="408" t="s">
        <v>6459</v>
      </c>
      <c r="D123" s="408" t="s">
        <v>6459</v>
      </c>
      <c r="E123" s="408" t="s">
        <v>6459</v>
      </c>
      <c r="F123" s="512" t="s">
        <v>305</v>
      </c>
      <c r="G123" s="298" t="s">
        <v>128</v>
      </c>
    </row>
    <row r="124" spans="1:7">
      <c r="A124" s="417" t="s">
        <v>572</v>
      </c>
      <c r="B124" s="399" t="s">
        <v>6460</v>
      </c>
      <c r="C124" s="408" t="s">
        <v>6461</v>
      </c>
      <c r="D124" s="408" t="s">
        <v>6461</v>
      </c>
      <c r="E124" s="408" t="s">
        <v>6461</v>
      </c>
      <c r="F124" s="512" t="s">
        <v>305</v>
      </c>
      <c r="G124" s="298" t="s">
        <v>128</v>
      </c>
    </row>
    <row r="125" spans="1:7">
      <c r="A125" s="417" t="s">
        <v>572</v>
      </c>
      <c r="B125" s="399" t="s">
        <v>6462</v>
      </c>
      <c r="C125" s="408" t="s">
        <v>6463</v>
      </c>
      <c r="D125" s="408" t="s">
        <v>6463</v>
      </c>
      <c r="E125" s="408" t="s">
        <v>6464</v>
      </c>
      <c r="F125" s="512" t="s">
        <v>305</v>
      </c>
      <c r="G125" s="298" t="s">
        <v>128</v>
      </c>
    </row>
    <row r="126" spans="1:7">
      <c r="A126" s="417" t="s">
        <v>572</v>
      </c>
      <c r="B126" s="399" t="s">
        <v>6465</v>
      </c>
      <c r="C126" s="408" t="s">
        <v>6466</v>
      </c>
      <c r="D126" s="408" t="s">
        <v>6466</v>
      </c>
      <c r="E126" s="408" t="s">
        <v>6466</v>
      </c>
      <c r="F126" s="512" t="s">
        <v>305</v>
      </c>
      <c r="G126" s="298" t="s">
        <v>128</v>
      </c>
    </row>
    <row r="127" spans="1:7">
      <c r="A127" s="417" t="s">
        <v>572</v>
      </c>
      <c r="B127" s="399" t="s">
        <v>6467</v>
      </c>
      <c r="C127" s="408" t="s">
        <v>6468</v>
      </c>
      <c r="D127" s="408" t="s">
        <v>6468</v>
      </c>
      <c r="E127" s="408" t="s">
        <v>6469</v>
      </c>
      <c r="F127" s="512" t="s">
        <v>305</v>
      </c>
      <c r="G127" s="298" t="s">
        <v>128</v>
      </c>
    </row>
    <row r="128" spans="1:7">
      <c r="A128" s="417" t="s">
        <v>572</v>
      </c>
      <c r="B128" s="399" t="s">
        <v>6470</v>
      </c>
      <c r="C128" s="408" t="s">
        <v>6471</v>
      </c>
      <c r="D128" s="408" t="s">
        <v>6471</v>
      </c>
      <c r="E128" s="408" t="s">
        <v>6472</v>
      </c>
      <c r="F128" s="512" t="s">
        <v>305</v>
      </c>
      <c r="G128" s="298" t="s">
        <v>128</v>
      </c>
    </row>
    <row r="129" spans="1:7">
      <c r="A129" s="417" t="s">
        <v>572</v>
      </c>
      <c r="B129" s="399" t="s">
        <v>6473</v>
      </c>
      <c r="C129" s="408" t="s">
        <v>6474</v>
      </c>
      <c r="D129" s="408" t="s">
        <v>6474</v>
      </c>
      <c r="E129" s="408" t="s">
        <v>6475</v>
      </c>
      <c r="F129" s="512" t="s">
        <v>305</v>
      </c>
      <c r="G129" s="298" t="s">
        <v>128</v>
      </c>
    </row>
    <row r="130" spans="1:7">
      <c r="A130" s="417" t="s">
        <v>572</v>
      </c>
      <c r="B130" s="399" t="s">
        <v>6476</v>
      </c>
      <c r="C130" s="408" t="s">
        <v>6477</v>
      </c>
      <c r="D130" s="408" t="s">
        <v>6477</v>
      </c>
      <c r="E130" s="408" t="s">
        <v>6477</v>
      </c>
      <c r="F130" s="512" t="s">
        <v>305</v>
      </c>
      <c r="G130" s="298" t="s">
        <v>128</v>
      </c>
    </row>
    <row r="131" spans="1:7">
      <c r="A131" s="417" t="s">
        <v>572</v>
      </c>
      <c r="B131" s="399" t="s">
        <v>6478</v>
      </c>
      <c r="C131" s="408" t="s">
        <v>6479</v>
      </c>
      <c r="D131" s="408" t="s">
        <v>6479</v>
      </c>
      <c r="E131" s="408" t="s">
        <v>6479</v>
      </c>
      <c r="F131" s="512" t="s">
        <v>305</v>
      </c>
      <c r="G131" s="298" t="s">
        <v>128</v>
      </c>
    </row>
    <row r="132" spans="1:7">
      <c r="A132" s="417" t="s">
        <v>572</v>
      </c>
      <c r="B132" s="399" t="s">
        <v>6480</v>
      </c>
      <c r="C132" s="408" t="s">
        <v>6481</v>
      </c>
      <c r="D132" s="408" t="s">
        <v>6481</v>
      </c>
      <c r="E132" s="408" t="s">
        <v>6482</v>
      </c>
      <c r="F132" s="512" t="s">
        <v>305</v>
      </c>
      <c r="G132" s="298" t="s">
        <v>128</v>
      </c>
    </row>
    <row r="133" spans="1:7">
      <c r="A133" s="417" t="s">
        <v>572</v>
      </c>
      <c r="B133" s="399" t="s">
        <v>6483</v>
      </c>
      <c r="C133" s="408" t="s">
        <v>6484</v>
      </c>
      <c r="D133" s="408" t="s">
        <v>6484</v>
      </c>
      <c r="E133" s="408" t="s">
        <v>6485</v>
      </c>
      <c r="F133" s="512" t="s">
        <v>305</v>
      </c>
      <c r="G133" s="298" t="s">
        <v>128</v>
      </c>
    </row>
    <row r="134" spans="1:7">
      <c r="A134" s="417" t="s">
        <v>572</v>
      </c>
      <c r="B134" s="399" t="s">
        <v>6486</v>
      </c>
      <c r="C134" s="408" t="s">
        <v>6487</v>
      </c>
      <c r="D134" s="408" t="s">
        <v>6487</v>
      </c>
      <c r="E134" s="408" t="s">
        <v>6488</v>
      </c>
      <c r="F134" s="512" t="s">
        <v>305</v>
      </c>
      <c r="G134" s="298" t="s">
        <v>128</v>
      </c>
    </row>
    <row r="135" spans="1:7">
      <c r="A135" s="417" t="s">
        <v>572</v>
      </c>
      <c r="B135" s="399" t="s">
        <v>6489</v>
      </c>
      <c r="C135" s="408" t="s">
        <v>6490</v>
      </c>
      <c r="D135" s="408" t="s">
        <v>6490</v>
      </c>
      <c r="E135" s="408" t="s">
        <v>6491</v>
      </c>
      <c r="F135" s="512" t="s">
        <v>305</v>
      </c>
      <c r="G135" s="298" t="s">
        <v>128</v>
      </c>
    </row>
    <row r="136" spans="1:7">
      <c r="A136" s="417" t="s">
        <v>572</v>
      </c>
      <c r="B136" s="399" t="s">
        <v>6492</v>
      </c>
      <c r="C136" s="408" t="s">
        <v>6493</v>
      </c>
      <c r="D136" s="408" t="s">
        <v>6493</v>
      </c>
      <c r="E136" s="408" t="s">
        <v>6494</v>
      </c>
      <c r="F136" s="512" t="s">
        <v>305</v>
      </c>
      <c r="G136" s="298" t="s">
        <v>128</v>
      </c>
    </row>
    <row r="137" spans="1:7">
      <c r="A137" s="417" t="s">
        <v>572</v>
      </c>
      <c r="B137" s="399" t="s">
        <v>6495</v>
      </c>
      <c r="C137" s="408" t="s">
        <v>6496</v>
      </c>
      <c r="D137" s="408" t="s">
        <v>6496</v>
      </c>
      <c r="E137" s="408" t="s">
        <v>6496</v>
      </c>
      <c r="F137" s="512" t="s">
        <v>305</v>
      </c>
      <c r="G137" s="298" t="s">
        <v>128</v>
      </c>
    </row>
    <row r="138" spans="1:7">
      <c r="A138" s="417" t="s">
        <v>572</v>
      </c>
      <c r="B138" s="399" t="s">
        <v>6497</v>
      </c>
      <c r="C138" s="408" t="s">
        <v>6498</v>
      </c>
      <c r="D138" s="408" t="s">
        <v>6498</v>
      </c>
      <c r="E138" s="408" t="s">
        <v>6499</v>
      </c>
      <c r="F138" s="512" t="s">
        <v>305</v>
      </c>
      <c r="G138" s="298" t="s">
        <v>128</v>
      </c>
    </row>
    <row r="139" spans="1:7">
      <c r="A139" s="417" t="s">
        <v>572</v>
      </c>
      <c r="B139" s="399" t="s">
        <v>6500</v>
      </c>
      <c r="C139" s="408" t="s">
        <v>6501</v>
      </c>
      <c r="D139" s="408" t="s">
        <v>6501</v>
      </c>
      <c r="E139" s="408" t="s">
        <v>6502</v>
      </c>
      <c r="F139" s="512" t="s">
        <v>305</v>
      </c>
      <c r="G139" s="298" t="s">
        <v>128</v>
      </c>
    </row>
    <row r="140" spans="1:7">
      <c r="A140" s="417" t="s">
        <v>572</v>
      </c>
      <c r="B140" s="399" t="s">
        <v>6503</v>
      </c>
      <c r="C140" s="408" t="s">
        <v>6504</v>
      </c>
      <c r="D140" s="408" t="s">
        <v>6504</v>
      </c>
      <c r="E140" s="408" t="s">
        <v>6505</v>
      </c>
      <c r="F140" s="512" t="s">
        <v>305</v>
      </c>
      <c r="G140" s="298" t="s">
        <v>128</v>
      </c>
    </row>
    <row r="141" spans="1:7">
      <c r="A141" s="417" t="s">
        <v>572</v>
      </c>
      <c r="B141" s="399" t="s">
        <v>6506</v>
      </c>
      <c r="C141" s="408" t="s">
        <v>6507</v>
      </c>
      <c r="D141" s="408" t="s">
        <v>6507</v>
      </c>
      <c r="E141" s="408" t="s">
        <v>6508</v>
      </c>
      <c r="F141" s="512" t="s">
        <v>305</v>
      </c>
      <c r="G141" s="298" t="s">
        <v>128</v>
      </c>
    </row>
    <row r="142" spans="1:7">
      <c r="A142" s="417" t="s">
        <v>572</v>
      </c>
      <c r="B142" s="399" t="s">
        <v>6509</v>
      </c>
      <c r="C142" s="408" t="s">
        <v>6510</v>
      </c>
      <c r="D142" s="408" t="s">
        <v>6510</v>
      </c>
      <c r="E142" s="408" t="s">
        <v>6511</v>
      </c>
      <c r="F142" s="512" t="s">
        <v>305</v>
      </c>
      <c r="G142" s="298" t="s">
        <v>128</v>
      </c>
    </row>
    <row r="143" spans="1:7">
      <c r="A143" s="417" t="s">
        <v>572</v>
      </c>
      <c r="B143" s="399" t="s">
        <v>6512</v>
      </c>
      <c r="C143" s="408" t="s">
        <v>6513</v>
      </c>
      <c r="D143" s="408" t="s">
        <v>6513</v>
      </c>
      <c r="E143" s="408" t="s">
        <v>6514</v>
      </c>
      <c r="F143" s="512" t="s">
        <v>305</v>
      </c>
      <c r="G143" s="298" t="s">
        <v>128</v>
      </c>
    </row>
    <row r="144" spans="1:7">
      <c r="A144" s="417" t="s">
        <v>572</v>
      </c>
      <c r="B144" s="399" t="s">
        <v>6515</v>
      </c>
      <c r="C144" s="408" t="s">
        <v>6516</v>
      </c>
      <c r="D144" s="408" t="s">
        <v>6516</v>
      </c>
      <c r="E144" s="408" t="s">
        <v>6516</v>
      </c>
      <c r="F144" s="512" t="s">
        <v>305</v>
      </c>
      <c r="G144" s="298" t="s">
        <v>128</v>
      </c>
    </row>
    <row r="145" spans="1:7">
      <c r="A145" s="417" t="s">
        <v>572</v>
      </c>
      <c r="B145" s="399" t="s">
        <v>6517</v>
      </c>
      <c r="C145" s="408" t="s">
        <v>6518</v>
      </c>
      <c r="D145" s="408" t="s">
        <v>6518</v>
      </c>
      <c r="E145" s="408" t="s">
        <v>6519</v>
      </c>
      <c r="F145" s="512" t="s">
        <v>305</v>
      </c>
      <c r="G145" s="298" t="s">
        <v>128</v>
      </c>
    </row>
    <row r="146" spans="1:7">
      <c r="A146" s="417" t="s">
        <v>572</v>
      </c>
      <c r="B146" s="399" t="s">
        <v>6520</v>
      </c>
      <c r="C146" s="408" t="s">
        <v>6521</v>
      </c>
      <c r="D146" s="408" t="s">
        <v>6521</v>
      </c>
      <c r="E146" s="408" t="s">
        <v>6521</v>
      </c>
      <c r="F146" s="512" t="s">
        <v>305</v>
      </c>
      <c r="G146" s="298" t="s">
        <v>128</v>
      </c>
    </row>
    <row r="147" spans="1:7">
      <c r="A147" s="417" t="s">
        <v>572</v>
      </c>
      <c r="B147" s="399" t="s">
        <v>6522</v>
      </c>
      <c r="C147" s="408" t="s">
        <v>6523</v>
      </c>
      <c r="D147" s="408" t="s">
        <v>6523</v>
      </c>
      <c r="E147" s="408" t="s">
        <v>6524</v>
      </c>
      <c r="F147" s="512" t="s">
        <v>305</v>
      </c>
      <c r="G147" s="298" t="s">
        <v>128</v>
      </c>
    </row>
    <row r="148" spans="1:7">
      <c r="A148" s="417" t="s">
        <v>572</v>
      </c>
      <c r="B148" s="399" t="s">
        <v>6525</v>
      </c>
      <c r="C148" s="408" t="s">
        <v>6526</v>
      </c>
      <c r="D148" s="408" t="s">
        <v>6526</v>
      </c>
      <c r="E148" s="408" t="s">
        <v>6527</v>
      </c>
      <c r="F148" s="512" t="s">
        <v>305</v>
      </c>
      <c r="G148" s="298" t="s">
        <v>128</v>
      </c>
    </row>
    <row r="149" spans="1:7">
      <c r="A149" s="417" t="s">
        <v>572</v>
      </c>
      <c r="B149" s="399" t="s">
        <v>6528</v>
      </c>
      <c r="C149" s="408" t="s">
        <v>6529</v>
      </c>
      <c r="D149" s="408" t="s">
        <v>6529</v>
      </c>
      <c r="E149" s="408" t="s">
        <v>6530</v>
      </c>
      <c r="F149" s="512" t="s">
        <v>305</v>
      </c>
      <c r="G149" s="298" t="s">
        <v>128</v>
      </c>
    </row>
    <row r="150" spans="1:7">
      <c r="A150" s="417" t="s">
        <v>572</v>
      </c>
      <c r="B150" s="399" t="s">
        <v>6531</v>
      </c>
      <c r="C150" s="408" t="s">
        <v>6532</v>
      </c>
      <c r="D150" s="408" t="s">
        <v>6532</v>
      </c>
      <c r="E150" s="408" t="s">
        <v>6533</v>
      </c>
      <c r="F150" s="512" t="s">
        <v>305</v>
      </c>
      <c r="G150" s="298" t="s">
        <v>128</v>
      </c>
    </row>
    <row r="151" spans="1:7">
      <c r="A151" s="417" t="s">
        <v>572</v>
      </c>
      <c r="B151" s="399" t="s">
        <v>6534</v>
      </c>
      <c r="C151" s="408" t="s">
        <v>6535</v>
      </c>
      <c r="D151" s="408" t="s">
        <v>6535</v>
      </c>
      <c r="E151" s="408" t="s">
        <v>6536</v>
      </c>
      <c r="F151" s="512" t="s">
        <v>305</v>
      </c>
      <c r="G151" s="298" t="s">
        <v>128</v>
      </c>
    </row>
    <row r="152" spans="1:7">
      <c r="A152" s="417" t="s">
        <v>572</v>
      </c>
      <c r="B152" s="399" t="s">
        <v>6537</v>
      </c>
      <c r="C152" s="408" t="s">
        <v>6538</v>
      </c>
      <c r="D152" s="408" t="s">
        <v>6538</v>
      </c>
      <c r="E152" s="408" t="s">
        <v>6539</v>
      </c>
      <c r="F152" s="512" t="s">
        <v>305</v>
      </c>
      <c r="G152" s="298" t="s">
        <v>128</v>
      </c>
    </row>
    <row r="153" spans="1:7">
      <c r="A153" s="417" t="s">
        <v>572</v>
      </c>
      <c r="B153" s="399" t="s">
        <v>6540</v>
      </c>
      <c r="C153" s="408" t="s">
        <v>6541</v>
      </c>
      <c r="D153" s="408" t="s">
        <v>6541</v>
      </c>
      <c r="E153" s="408" t="s">
        <v>6541</v>
      </c>
      <c r="F153" s="512" t="s">
        <v>305</v>
      </c>
      <c r="G153" s="298" t="s">
        <v>128</v>
      </c>
    </row>
    <row r="154" spans="1:7">
      <c r="A154" s="417" t="s">
        <v>572</v>
      </c>
      <c r="B154" s="399" t="s">
        <v>6542</v>
      </c>
      <c r="C154" s="408" t="s">
        <v>6543</v>
      </c>
      <c r="D154" s="408" t="s">
        <v>6543</v>
      </c>
      <c r="E154" s="408" t="s">
        <v>6544</v>
      </c>
      <c r="F154" s="512" t="s">
        <v>305</v>
      </c>
      <c r="G154" s="298" t="s">
        <v>128</v>
      </c>
    </row>
    <row r="155" spans="1:7">
      <c r="A155" s="417" t="s">
        <v>572</v>
      </c>
      <c r="B155" s="399" t="s">
        <v>6545</v>
      </c>
      <c r="C155" s="408" t="s">
        <v>6546</v>
      </c>
      <c r="D155" s="408" t="s">
        <v>6546</v>
      </c>
      <c r="E155" s="408" t="s">
        <v>6547</v>
      </c>
      <c r="F155" s="512" t="s">
        <v>305</v>
      </c>
      <c r="G155" s="298" t="s">
        <v>128</v>
      </c>
    </row>
    <row r="156" spans="1:7">
      <c r="A156" s="417" t="s">
        <v>572</v>
      </c>
      <c r="B156" s="399" t="s">
        <v>6548</v>
      </c>
      <c r="C156" s="408" t="s">
        <v>6549</v>
      </c>
      <c r="D156" s="408" t="s">
        <v>6549</v>
      </c>
      <c r="E156" s="408" t="s">
        <v>6550</v>
      </c>
      <c r="F156" s="512" t="s">
        <v>305</v>
      </c>
      <c r="G156" s="298" t="s">
        <v>128</v>
      </c>
    </row>
    <row r="157" spans="1:7">
      <c r="A157" s="417" t="s">
        <v>572</v>
      </c>
      <c r="B157" s="399" t="s">
        <v>6551</v>
      </c>
      <c r="C157" s="408" t="s">
        <v>6552</v>
      </c>
      <c r="D157" s="408" t="s">
        <v>6552</v>
      </c>
      <c r="E157" s="408" t="s">
        <v>6552</v>
      </c>
      <c r="F157" s="512" t="s">
        <v>305</v>
      </c>
      <c r="G157" s="298" t="s">
        <v>128</v>
      </c>
    </row>
    <row r="158" spans="1:7">
      <c r="A158" s="417" t="s">
        <v>572</v>
      </c>
      <c r="B158" s="399" t="s">
        <v>6553</v>
      </c>
      <c r="C158" s="408" t="s">
        <v>6554</v>
      </c>
      <c r="D158" s="408" t="s">
        <v>6554</v>
      </c>
      <c r="E158" s="408" t="s">
        <v>6555</v>
      </c>
      <c r="F158" s="512" t="s">
        <v>305</v>
      </c>
      <c r="G158" s="298" t="s">
        <v>128</v>
      </c>
    </row>
    <row r="159" spans="1:7">
      <c r="A159" s="417" t="s">
        <v>572</v>
      </c>
      <c r="B159" s="399" t="s">
        <v>6556</v>
      </c>
      <c r="C159" s="408" t="s">
        <v>6557</v>
      </c>
      <c r="D159" s="408" t="s">
        <v>6557</v>
      </c>
      <c r="E159" s="408" t="s">
        <v>6557</v>
      </c>
      <c r="F159" s="512" t="s">
        <v>305</v>
      </c>
      <c r="G159" s="298" t="s">
        <v>128</v>
      </c>
    </row>
    <row r="160" spans="1:7">
      <c r="A160" s="417" t="s">
        <v>572</v>
      </c>
      <c r="B160" s="399" t="s">
        <v>6558</v>
      </c>
      <c r="C160" s="408" t="s">
        <v>6559</v>
      </c>
      <c r="D160" s="408" t="s">
        <v>6559</v>
      </c>
      <c r="E160" s="408" t="s">
        <v>6559</v>
      </c>
      <c r="F160" s="512" t="s">
        <v>305</v>
      </c>
      <c r="G160" s="298" t="s">
        <v>128</v>
      </c>
    </row>
    <row r="161" spans="1:7">
      <c r="A161" s="417" t="s">
        <v>572</v>
      </c>
      <c r="B161" s="399" t="s">
        <v>6560</v>
      </c>
      <c r="C161" s="408" t="s">
        <v>6561</v>
      </c>
      <c r="D161" s="408" t="s">
        <v>6561</v>
      </c>
      <c r="E161" s="408" t="s">
        <v>6561</v>
      </c>
      <c r="F161" s="512" t="s">
        <v>305</v>
      </c>
      <c r="G161" s="298" t="s">
        <v>128</v>
      </c>
    </row>
    <row r="162" spans="1:7">
      <c r="A162" s="417" t="s">
        <v>572</v>
      </c>
      <c r="B162" s="399" t="s">
        <v>6562</v>
      </c>
      <c r="C162" s="408" t="s">
        <v>6563</v>
      </c>
      <c r="D162" s="408" t="s">
        <v>6563</v>
      </c>
      <c r="E162" s="408" t="s">
        <v>6563</v>
      </c>
      <c r="F162" s="512" t="s">
        <v>305</v>
      </c>
      <c r="G162" s="298" t="s">
        <v>128</v>
      </c>
    </row>
    <row r="163" spans="1:7">
      <c r="A163" s="417" t="s">
        <v>572</v>
      </c>
      <c r="B163" s="399" t="s">
        <v>6564</v>
      </c>
      <c r="C163" s="408" t="s">
        <v>6565</v>
      </c>
      <c r="D163" s="408" t="s">
        <v>6565</v>
      </c>
      <c r="E163" s="408" t="s">
        <v>6566</v>
      </c>
      <c r="F163" s="512" t="s">
        <v>305</v>
      </c>
      <c r="G163" s="298" t="s">
        <v>128</v>
      </c>
    </row>
    <row r="164" spans="1:7">
      <c r="A164" s="417" t="s">
        <v>572</v>
      </c>
      <c r="B164" s="399" t="s">
        <v>6567</v>
      </c>
      <c r="C164" s="408" t="s">
        <v>6568</v>
      </c>
      <c r="D164" s="408" t="s">
        <v>6568</v>
      </c>
      <c r="E164" s="408" t="s">
        <v>6568</v>
      </c>
      <c r="F164" s="512" t="s">
        <v>305</v>
      </c>
      <c r="G164" s="298" t="s">
        <v>128</v>
      </c>
    </row>
    <row r="165" spans="1:7">
      <c r="A165" s="417" t="s">
        <v>572</v>
      </c>
      <c r="B165" s="399" t="s">
        <v>6569</v>
      </c>
      <c r="C165" s="408" t="s">
        <v>6570</v>
      </c>
      <c r="D165" s="408" t="s">
        <v>6570</v>
      </c>
      <c r="E165" s="408" t="s">
        <v>6570</v>
      </c>
      <c r="F165" s="512" t="s">
        <v>305</v>
      </c>
      <c r="G165" s="298" t="s">
        <v>128</v>
      </c>
    </row>
    <row r="166" spans="1:7">
      <c r="A166" s="417" t="s">
        <v>572</v>
      </c>
      <c r="B166" s="399" t="s">
        <v>6571</v>
      </c>
      <c r="C166" s="408" t="s">
        <v>6572</v>
      </c>
      <c r="D166" s="408" t="s">
        <v>6572</v>
      </c>
      <c r="E166" s="408" t="s">
        <v>6573</v>
      </c>
      <c r="F166" s="512" t="s">
        <v>305</v>
      </c>
      <c r="G166" s="298" t="s">
        <v>128</v>
      </c>
    </row>
    <row r="167" spans="1:7">
      <c r="A167" s="417" t="s">
        <v>572</v>
      </c>
      <c r="B167" s="399" t="s">
        <v>6574</v>
      </c>
      <c r="C167" s="408" t="s">
        <v>6575</v>
      </c>
      <c r="D167" s="408" t="s">
        <v>6575</v>
      </c>
      <c r="E167" s="408" t="s">
        <v>6575</v>
      </c>
      <c r="F167" s="512" t="s">
        <v>305</v>
      </c>
      <c r="G167" s="298" t="s">
        <v>128</v>
      </c>
    </row>
    <row r="168" spans="1:7">
      <c r="A168" s="417" t="s">
        <v>572</v>
      </c>
      <c r="B168" s="399" t="s">
        <v>6576</v>
      </c>
      <c r="C168" s="408" t="s">
        <v>6577</v>
      </c>
      <c r="D168" s="408" t="s">
        <v>6577</v>
      </c>
      <c r="E168" s="408" t="s">
        <v>6578</v>
      </c>
      <c r="F168" s="512" t="s">
        <v>305</v>
      </c>
      <c r="G168" s="298" t="s">
        <v>128</v>
      </c>
    </row>
    <row r="169" spans="1:7">
      <c r="A169" s="417" t="s">
        <v>572</v>
      </c>
      <c r="B169" s="399" t="s">
        <v>6579</v>
      </c>
      <c r="C169" s="408" t="s">
        <v>6580</v>
      </c>
      <c r="D169" s="408" t="s">
        <v>6580</v>
      </c>
      <c r="E169" s="408" t="s">
        <v>6581</v>
      </c>
      <c r="F169" s="512" t="s">
        <v>305</v>
      </c>
      <c r="G169" s="298" t="s">
        <v>128</v>
      </c>
    </row>
    <row r="170" spans="1:7">
      <c r="A170" s="417" t="s">
        <v>572</v>
      </c>
      <c r="B170" s="399" t="s">
        <v>6582</v>
      </c>
      <c r="C170" s="408" t="s">
        <v>6583</v>
      </c>
      <c r="D170" s="408" t="s">
        <v>6583</v>
      </c>
      <c r="E170" s="408" t="s">
        <v>6584</v>
      </c>
      <c r="F170" s="512" t="s">
        <v>305</v>
      </c>
      <c r="G170" s="298" t="s">
        <v>128</v>
      </c>
    </row>
    <row r="171" spans="1:7">
      <c r="A171" s="417" t="s">
        <v>572</v>
      </c>
      <c r="B171" s="399" t="s">
        <v>6585</v>
      </c>
      <c r="C171" s="408" t="s">
        <v>6586</v>
      </c>
      <c r="D171" s="408" t="s">
        <v>6586</v>
      </c>
      <c r="E171" s="408" t="s">
        <v>6586</v>
      </c>
      <c r="F171" s="512" t="s">
        <v>305</v>
      </c>
      <c r="G171" s="298" t="s">
        <v>128</v>
      </c>
    </row>
    <row r="172" spans="1:7">
      <c r="A172" s="417" t="s">
        <v>572</v>
      </c>
      <c r="B172" s="399" t="s">
        <v>6587</v>
      </c>
      <c r="C172" s="408" t="s">
        <v>6588</v>
      </c>
      <c r="D172" s="408" t="s">
        <v>6588</v>
      </c>
      <c r="E172" s="408" t="s">
        <v>6589</v>
      </c>
      <c r="F172" s="512" t="s">
        <v>305</v>
      </c>
      <c r="G172" s="298" t="s">
        <v>128</v>
      </c>
    </row>
    <row r="173" spans="1:7">
      <c r="A173" s="417" t="s">
        <v>572</v>
      </c>
      <c r="B173" s="399" t="s">
        <v>6590</v>
      </c>
      <c r="C173" s="408" t="s">
        <v>6591</v>
      </c>
      <c r="D173" s="408" t="s">
        <v>6591</v>
      </c>
      <c r="E173" s="408" t="s">
        <v>6592</v>
      </c>
      <c r="F173" s="512" t="s">
        <v>305</v>
      </c>
      <c r="G173" s="298" t="s">
        <v>128</v>
      </c>
    </row>
    <row r="174" spans="1:7">
      <c r="A174" s="417" t="s">
        <v>572</v>
      </c>
      <c r="B174" s="399" t="s">
        <v>6593</v>
      </c>
      <c r="C174" s="408" t="s">
        <v>6594</v>
      </c>
      <c r="D174" s="408" t="s">
        <v>6594</v>
      </c>
      <c r="E174" s="408" t="s">
        <v>6595</v>
      </c>
      <c r="F174" s="512" t="s">
        <v>305</v>
      </c>
      <c r="G174" s="298" t="s">
        <v>128</v>
      </c>
    </row>
    <row r="175" spans="1:7">
      <c r="A175" s="417" t="s">
        <v>572</v>
      </c>
      <c r="B175" s="399" t="s">
        <v>6596</v>
      </c>
      <c r="C175" s="408" t="s">
        <v>6597</v>
      </c>
      <c r="D175" s="408" t="s">
        <v>6597</v>
      </c>
      <c r="E175" s="408" t="s">
        <v>6597</v>
      </c>
      <c r="F175" s="512" t="s">
        <v>305</v>
      </c>
      <c r="G175" s="298" t="s">
        <v>128</v>
      </c>
    </row>
    <row r="176" spans="1:7">
      <c r="A176" s="417" t="s">
        <v>572</v>
      </c>
      <c r="B176" s="399" t="s">
        <v>6598</v>
      </c>
      <c r="C176" s="408" t="s">
        <v>6599</v>
      </c>
      <c r="D176" s="408" t="s">
        <v>6599</v>
      </c>
      <c r="E176" s="408" t="s">
        <v>6600</v>
      </c>
      <c r="F176" s="512" t="s">
        <v>305</v>
      </c>
      <c r="G176" s="298" t="s">
        <v>128</v>
      </c>
    </row>
    <row r="177" spans="1:7">
      <c r="A177" s="417" t="s">
        <v>572</v>
      </c>
      <c r="B177" s="399" t="s">
        <v>6601</v>
      </c>
      <c r="C177" s="408" t="s">
        <v>6602</v>
      </c>
      <c r="D177" s="408" t="s">
        <v>6602</v>
      </c>
      <c r="E177" s="408" t="s">
        <v>6602</v>
      </c>
      <c r="F177" s="512" t="s">
        <v>305</v>
      </c>
      <c r="G177" s="298" t="s">
        <v>128</v>
      </c>
    </row>
    <row r="178" spans="1:7">
      <c r="A178" s="417" t="s">
        <v>572</v>
      </c>
      <c r="B178" s="399" t="s">
        <v>6603</v>
      </c>
      <c r="C178" s="408" t="s">
        <v>6604</v>
      </c>
      <c r="D178" s="408" t="s">
        <v>6604</v>
      </c>
      <c r="E178" s="408" t="s">
        <v>6604</v>
      </c>
      <c r="F178" s="512" t="s">
        <v>305</v>
      </c>
      <c r="G178" s="298" t="s">
        <v>128</v>
      </c>
    </row>
    <row r="179" spans="1:7">
      <c r="A179" s="417" t="s">
        <v>572</v>
      </c>
      <c r="B179" s="399" t="s">
        <v>6605</v>
      </c>
      <c r="C179" s="408" t="s">
        <v>6606</v>
      </c>
      <c r="D179" s="408" t="s">
        <v>6606</v>
      </c>
      <c r="E179" s="408" t="s">
        <v>6607</v>
      </c>
      <c r="F179" s="512" t="s">
        <v>305</v>
      </c>
      <c r="G179" s="298" t="s">
        <v>128</v>
      </c>
    </row>
    <row r="180" spans="1:7">
      <c r="A180" s="417" t="s">
        <v>572</v>
      </c>
      <c r="B180" s="399" t="s">
        <v>6608</v>
      </c>
      <c r="C180" s="408" t="s">
        <v>6609</v>
      </c>
      <c r="D180" s="408" t="s">
        <v>6609</v>
      </c>
      <c r="E180" s="408" t="s">
        <v>6609</v>
      </c>
      <c r="F180" s="512" t="s">
        <v>305</v>
      </c>
      <c r="G180" s="298" t="s">
        <v>128</v>
      </c>
    </row>
    <row r="181" spans="1:7">
      <c r="A181" s="417" t="s">
        <v>572</v>
      </c>
      <c r="B181" s="399" t="s">
        <v>6610</v>
      </c>
      <c r="C181" s="408" t="s">
        <v>6611</v>
      </c>
      <c r="D181" s="408" t="s">
        <v>6611</v>
      </c>
      <c r="E181" s="408" t="s">
        <v>6612</v>
      </c>
      <c r="F181" s="512" t="s">
        <v>305</v>
      </c>
      <c r="G181" s="298" t="s">
        <v>128</v>
      </c>
    </row>
    <row r="182" spans="1:7">
      <c r="A182" s="417" t="s">
        <v>572</v>
      </c>
      <c r="B182" s="399" t="s">
        <v>577</v>
      </c>
      <c r="C182" s="408" t="s">
        <v>6613</v>
      </c>
      <c r="D182" s="408" t="s">
        <v>6613</v>
      </c>
      <c r="E182" s="408" t="s">
        <v>6614</v>
      </c>
      <c r="F182" s="512" t="s">
        <v>305</v>
      </c>
      <c r="G182" s="298" t="s">
        <v>128</v>
      </c>
    </row>
    <row r="183" spans="1:7">
      <c r="A183" s="417" t="s">
        <v>572</v>
      </c>
      <c r="B183" s="399" t="s">
        <v>6615</v>
      </c>
      <c r="C183" s="408" t="s">
        <v>6616</v>
      </c>
      <c r="D183" s="408" t="s">
        <v>6616</v>
      </c>
      <c r="E183" s="408" t="s">
        <v>6617</v>
      </c>
      <c r="F183" s="512" t="s">
        <v>305</v>
      </c>
      <c r="G183" s="298" t="s">
        <v>128</v>
      </c>
    </row>
    <row r="184" spans="1:7">
      <c r="A184" s="417" t="s">
        <v>572</v>
      </c>
      <c r="B184" s="399" t="s">
        <v>6618</v>
      </c>
      <c r="C184" s="408" t="s">
        <v>6619</v>
      </c>
      <c r="D184" s="408" t="s">
        <v>6619</v>
      </c>
      <c r="E184" s="408" t="s">
        <v>6619</v>
      </c>
      <c r="F184" s="512" t="s">
        <v>305</v>
      </c>
      <c r="G184" s="298" t="s">
        <v>128</v>
      </c>
    </row>
    <row r="185" spans="1:7">
      <c r="A185" s="417" t="s">
        <v>572</v>
      </c>
      <c r="B185" s="399" t="s">
        <v>6620</v>
      </c>
      <c r="C185" s="408" t="s">
        <v>6621</v>
      </c>
      <c r="D185" s="408" t="s">
        <v>6621</v>
      </c>
      <c r="E185" s="408" t="s">
        <v>6621</v>
      </c>
      <c r="F185" s="512" t="s">
        <v>305</v>
      </c>
      <c r="G185" s="298" t="s">
        <v>128</v>
      </c>
    </row>
    <row r="186" spans="1:7">
      <c r="A186" s="417" t="s">
        <v>572</v>
      </c>
      <c r="B186" s="399" t="s">
        <v>6622</v>
      </c>
      <c r="C186" s="408" t="s">
        <v>6623</v>
      </c>
      <c r="D186" s="408" t="s">
        <v>6623</v>
      </c>
      <c r="E186" s="408" t="s">
        <v>6624</v>
      </c>
      <c r="F186" s="512" t="s">
        <v>305</v>
      </c>
      <c r="G186" s="298" t="s">
        <v>128</v>
      </c>
    </row>
    <row r="187" spans="1:7">
      <c r="A187" s="417" t="s">
        <v>572</v>
      </c>
      <c r="B187" s="399" t="s">
        <v>6625</v>
      </c>
      <c r="C187" s="408" t="s">
        <v>6626</v>
      </c>
      <c r="D187" s="408" t="s">
        <v>6626</v>
      </c>
      <c r="E187" s="408" t="s">
        <v>6626</v>
      </c>
      <c r="F187" s="512" t="s">
        <v>305</v>
      </c>
      <c r="G187" s="298" t="s">
        <v>128</v>
      </c>
    </row>
    <row r="188" spans="1:7">
      <c r="A188" s="417" t="s">
        <v>572</v>
      </c>
      <c r="B188" s="399" t="s">
        <v>6627</v>
      </c>
      <c r="C188" s="408" t="s">
        <v>6628</v>
      </c>
      <c r="D188" s="408" t="s">
        <v>6628</v>
      </c>
      <c r="E188" s="408" t="s">
        <v>6629</v>
      </c>
      <c r="F188" s="512" t="s">
        <v>305</v>
      </c>
      <c r="G188" s="298" t="s">
        <v>128</v>
      </c>
    </row>
    <row r="189" spans="1:7">
      <c r="A189" s="417" t="s">
        <v>572</v>
      </c>
      <c r="B189" s="399" t="s">
        <v>6630</v>
      </c>
      <c r="C189" s="408" t="s">
        <v>6631</v>
      </c>
      <c r="D189" s="408" t="s">
        <v>6631</v>
      </c>
      <c r="E189" s="408" t="s">
        <v>6631</v>
      </c>
      <c r="F189" s="512" t="s">
        <v>305</v>
      </c>
      <c r="G189" s="298" t="s">
        <v>128</v>
      </c>
    </row>
    <row r="190" spans="1:7">
      <c r="A190" s="417" t="s">
        <v>572</v>
      </c>
      <c r="B190" s="399" t="s">
        <v>6632</v>
      </c>
      <c r="C190" s="408" t="s">
        <v>6633</v>
      </c>
      <c r="D190" s="408" t="s">
        <v>6633</v>
      </c>
      <c r="E190" s="408" t="s">
        <v>6634</v>
      </c>
      <c r="F190" s="512" t="s">
        <v>305</v>
      </c>
      <c r="G190" s="298" t="s">
        <v>128</v>
      </c>
    </row>
    <row r="191" spans="1:7">
      <c r="A191" s="417" t="s">
        <v>572</v>
      </c>
      <c r="B191" s="399" t="s">
        <v>6635</v>
      </c>
      <c r="C191" s="408" t="s">
        <v>6636</v>
      </c>
      <c r="D191" s="408" t="s">
        <v>6636</v>
      </c>
      <c r="E191" s="408" t="s">
        <v>6636</v>
      </c>
      <c r="F191" s="512" t="s">
        <v>305</v>
      </c>
      <c r="G191" s="298" t="s">
        <v>128</v>
      </c>
    </row>
    <row r="192" spans="1:7">
      <c r="A192" s="417" t="s">
        <v>572</v>
      </c>
      <c r="B192" s="399" t="s">
        <v>6637</v>
      </c>
      <c r="C192" s="408" t="s">
        <v>6638</v>
      </c>
      <c r="D192" s="408" t="s">
        <v>6638</v>
      </c>
      <c r="E192" s="408" t="s">
        <v>6638</v>
      </c>
      <c r="F192" s="512" t="s">
        <v>305</v>
      </c>
      <c r="G192" s="298" t="s">
        <v>128</v>
      </c>
    </row>
    <row r="193" spans="1:7">
      <c r="A193" s="417" t="s">
        <v>572</v>
      </c>
      <c r="B193" s="399" t="s">
        <v>6639</v>
      </c>
      <c r="C193" s="408" t="s">
        <v>6640</v>
      </c>
      <c r="D193" s="408" t="s">
        <v>6640</v>
      </c>
      <c r="E193" s="408" t="s">
        <v>6641</v>
      </c>
      <c r="F193" s="512" t="s">
        <v>305</v>
      </c>
      <c r="G193" s="298" t="s">
        <v>128</v>
      </c>
    </row>
    <row r="194" spans="1:7">
      <c r="A194" s="417" t="s">
        <v>572</v>
      </c>
      <c r="B194" s="399" t="s">
        <v>6642</v>
      </c>
      <c r="C194" s="408" t="s">
        <v>6643</v>
      </c>
      <c r="D194" s="408" t="s">
        <v>6643</v>
      </c>
      <c r="E194" s="408" t="s">
        <v>6644</v>
      </c>
      <c r="F194" s="512" t="s">
        <v>305</v>
      </c>
      <c r="G194" s="298" t="s">
        <v>128</v>
      </c>
    </row>
    <row r="195" spans="1:7">
      <c r="A195" s="417" t="s">
        <v>572</v>
      </c>
      <c r="B195" s="399" t="s">
        <v>6645</v>
      </c>
      <c r="C195" s="408" t="s">
        <v>6646</v>
      </c>
      <c r="D195" s="408" t="s">
        <v>6646</v>
      </c>
      <c r="E195" s="408" t="s">
        <v>6647</v>
      </c>
      <c r="F195" s="512" t="s">
        <v>305</v>
      </c>
      <c r="G195" s="298" t="s">
        <v>128</v>
      </c>
    </row>
    <row r="196" spans="1:7">
      <c r="A196" s="417" t="s">
        <v>572</v>
      </c>
      <c r="B196" s="399" t="s">
        <v>6648</v>
      </c>
      <c r="C196" s="408" t="s">
        <v>6649</v>
      </c>
      <c r="D196" s="408" t="s">
        <v>6649</v>
      </c>
      <c r="E196" s="408" t="s">
        <v>6650</v>
      </c>
      <c r="F196" s="512" t="s">
        <v>305</v>
      </c>
      <c r="G196" s="298" t="s">
        <v>128</v>
      </c>
    </row>
    <row r="197" spans="1:7">
      <c r="A197" s="417" t="s">
        <v>572</v>
      </c>
      <c r="B197" s="399" t="s">
        <v>6651</v>
      </c>
      <c r="C197" s="408" t="s">
        <v>6652</v>
      </c>
      <c r="D197" s="408" t="s">
        <v>6652</v>
      </c>
      <c r="E197" s="408" t="s">
        <v>6653</v>
      </c>
      <c r="F197" s="512" t="s">
        <v>305</v>
      </c>
      <c r="G197" s="298" t="s">
        <v>128</v>
      </c>
    </row>
    <row r="198" spans="1:7">
      <c r="A198" s="417" t="s">
        <v>572</v>
      </c>
      <c r="B198" s="399" t="s">
        <v>6654</v>
      </c>
      <c r="C198" s="408" t="s">
        <v>6655</v>
      </c>
      <c r="D198" s="408" t="s">
        <v>6655</v>
      </c>
      <c r="E198" s="408" t="s">
        <v>6656</v>
      </c>
      <c r="F198" s="512" t="s">
        <v>305</v>
      </c>
      <c r="G198" s="298" t="s">
        <v>128</v>
      </c>
    </row>
    <row r="199" spans="1:7">
      <c r="A199" s="417" t="s">
        <v>572</v>
      </c>
      <c r="B199" s="399" t="s">
        <v>6657</v>
      </c>
      <c r="C199" s="408" t="s">
        <v>6658</v>
      </c>
      <c r="D199" s="408" t="s">
        <v>6658</v>
      </c>
      <c r="E199" s="408" t="s">
        <v>6659</v>
      </c>
      <c r="F199" s="512" t="s">
        <v>305</v>
      </c>
      <c r="G199" s="298" t="s">
        <v>128</v>
      </c>
    </row>
    <row r="200" spans="1:7">
      <c r="A200" s="417" t="s">
        <v>572</v>
      </c>
      <c r="B200" s="399" t="s">
        <v>6660</v>
      </c>
      <c r="C200" s="408" t="s">
        <v>6661</v>
      </c>
      <c r="D200" s="408" t="s">
        <v>6661</v>
      </c>
      <c r="E200" s="408" t="s">
        <v>6662</v>
      </c>
      <c r="F200" s="512" t="s">
        <v>305</v>
      </c>
      <c r="G200" s="298" t="s">
        <v>128</v>
      </c>
    </row>
    <row r="201" spans="1:7">
      <c r="A201" s="417" t="s">
        <v>572</v>
      </c>
      <c r="B201" s="399" t="s">
        <v>6663</v>
      </c>
      <c r="C201" s="408" t="s">
        <v>6664</v>
      </c>
      <c r="D201" s="408" t="s">
        <v>6664</v>
      </c>
      <c r="E201" s="408" t="s">
        <v>6665</v>
      </c>
      <c r="F201" s="512" t="s">
        <v>305</v>
      </c>
      <c r="G201" s="298" t="s">
        <v>128</v>
      </c>
    </row>
    <row r="202" spans="1:7">
      <c r="A202" s="417" t="s">
        <v>572</v>
      </c>
      <c r="B202" s="399" t="s">
        <v>6666</v>
      </c>
      <c r="C202" s="408" t="s">
        <v>6667</v>
      </c>
      <c r="D202" s="408" t="s">
        <v>6667</v>
      </c>
      <c r="E202" s="408" t="s">
        <v>6667</v>
      </c>
      <c r="F202" s="512" t="s">
        <v>305</v>
      </c>
      <c r="G202" s="298" t="s">
        <v>128</v>
      </c>
    </row>
    <row r="203" spans="1:7">
      <c r="A203" s="417" t="s">
        <v>572</v>
      </c>
      <c r="B203" s="399" t="s">
        <v>6668</v>
      </c>
      <c r="C203" s="408" t="s">
        <v>6669</v>
      </c>
      <c r="D203" s="408" t="s">
        <v>6669</v>
      </c>
      <c r="E203" s="408" t="s">
        <v>6669</v>
      </c>
      <c r="F203" s="512" t="s">
        <v>305</v>
      </c>
      <c r="G203" s="298" t="s">
        <v>128</v>
      </c>
    </row>
    <row r="204" spans="1:7">
      <c r="A204" s="417" t="s">
        <v>572</v>
      </c>
      <c r="B204" s="399" t="s">
        <v>6670</v>
      </c>
      <c r="C204" s="408" t="s">
        <v>6671</v>
      </c>
      <c r="D204" s="408" t="s">
        <v>6671</v>
      </c>
      <c r="E204" s="408" t="s">
        <v>6672</v>
      </c>
      <c r="F204" s="512" t="s">
        <v>305</v>
      </c>
      <c r="G204" s="298" t="s">
        <v>128</v>
      </c>
    </row>
    <row r="205" spans="1:7">
      <c r="A205" s="417" t="s">
        <v>572</v>
      </c>
      <c r="B205" s="399" t="s">
        <v>6673</v>
      </c>
      <c r="C205" s="408" t="s">
        <v>6674</v>
      </c>
      <c r="D205" s="408" t="s">
        <v>6674</v>
      </c>
      <c r="E205" s="408" t="s">
        <v>6674</v>
      </c>
      <c r="F205" s="512" t="s">
        <v>305</v>
      </c>
      <c r="G205" s="298" t="s">
        <v>128</v>
      </c>
    </row>
    <row r="206" spans="1:7">
      <c r="A206" s="417" t="s">
        <v>572</v>
      </c>
      <c r="B206" s="399" t="s">
        <v>6675</v>
      </c>
      <c r="C206" s="408" t="s">
        <v>6676</v>
      </c>
      <c r="D206" s="408" t="s">
        <v>6676</v>
      </c>
      <c r="E206" s="408" t="s">
        <v>6677</v>
      </c>
      <c r="F206" s="512" t="s">
        <v>305</v>
      </c>
      <c r="G206" s="298" t="s">
        <v>128</v>
      </c>
    </row>
    <row r="207" spans="1:7">
      <c r="A207" s="417" t="s">
        <v>572</v>
      </c>
      <c r="B207" s="399" t="s">
        <v>6678</v>
      </c>
      <c r="C207" s="408" t="s">
        <v>6679</v>
      </c>
      <c r="D207" s="408" t="s">
        <v>6679</v>
      </c>
      <c r="E207" s="408" t="s">
        <v>6679</v>
      </c>
      <c r="F207" s="512" t="s">
        <v>305</v>
      </c>
      <c r="G207" s="298" t="s">
        <v>128</v>
      </c>
    </row>
    <row r="208" spans="1:7">
      <c r="A208" s="417" t="s">
        <v>572</v>
      </c>
      <c r="B208" s="399" t="s">
        <v>6680</v>
      </c>
      <c r="C208" s="408" t="s">
        <v>6681</v>
      </c>
      <c r="D208" s="408" t="s">
        <v>6681</v>
      </c>
      <c r="E208" s="408" t="s">
        <v>6681</v>
      </c>
      <c r="F208" s="512" t="s">
        <v>305</v>
      </c>
      <c r="G208" s="298" t="s">
        <v>128</v>
      </c>
    </row>
    <row r="209" spans="1:7">
      <c r="A209" s="417" t="s">
        <v>572</v>
      </c>
      <c r="B209" s="399" t="s">
        <v>6682</v>
      </c>
      <c r="C209" s="408" t="s">
        <v>6683</v>
      </c>
      <c r="D209" s="408" t="s">
        <v>6683</v>
      </c>
      <c r="E209" s="408" t="s">
        <v>6684</v>
      </c>
      <c r="F209" s="512" t="s">
        <v>305</v>
      </c>
      <c r="G209" s="298" t="s">
        <v>128</v>
      </c>
    </row>
    <row r="210" spans="1:7">
      <c r="A210" s="417" t="s">
        <v>572</v>
      </c>
      <c r="B210" s="399" t="s">
        <v>3170</v>
      </c>
      <c r="C210" s="408" t="s">
        <v>6685</v>
      </c>
      <c r="D210" s="408" t="s">
        <v>6685</v>
      </c>
      <c r="E210" s="408" t="s">
        <v>6685</v>
      </c>
      <c r="F210" s="512" t="s">
        <v>305</v>
      </c>
      <c r="G210" s="298" t="s">
        <v>128</v>
      </c>
    </row>
    <row r="211" spans="1:7">
      <c r="A211" s="417" t="s">
        <v>572</v>
      </c>
      <c r="B211" s="399" t="s">
        <v>6686</v>
      </c>
      <c r="C211" s="408" t="s">
        <v>6687</v>
      </c>
      <c r="D211" s="408" t="s">
        <v>6687</v>
      </c>
      <c r="E211" s="408" t="s">
        <v>6688</v>
      </c>
      <c r="F211" s="512" t="s">
        <v>305</v>
      </c>
      <c r="G211" s="298" t="s">
        <v>128</v>
      </c>
    </row>
    <row r="212" spans="1:7">
      <c r="A212" s="417" t="s">
        <v>572</v>
      </c>
      <c r="B212" s="399" t="s">
        <v>6689</v>
      </c>
      <c r="C212" s="408" t="s">
        <v>6690</v>
      </c>
      <c r="D212" s="408" t="s">
        <v>6690</v>
      </c>
      <c r="E212" s="408" t="s">
        <v>6690</v>
      </c>
      <c r="F212" s="512" t="s">
        <v>305</v>
      </c>
      <c r="G212" s="298" t="s">
        <v>128</v>
      </c>
    </row>
    <row r="213" spans="1:7">
      <c r="A213" s="417" t="s">
        <v>572</v>
      </c>
      <c r="B213" s="399" t="s">
        <v>3184</v>
      </c>
      <c r="C213" s="408" t="s">
        <v>6691</v>
      </c>
      <c r="D213" s="408" t="s">
        <v>6691</v>
      </c>
      <c r="E213" s="408" t="s">
        <v>6692</v>
      </c>
      <c r="F213" s="512" t="s">
        <v>305</v>
      </c>
      <c r="G213" s="298" t="s">
        <v>128</v>
      </c>
    </row>
    <row r="214" spans="1:7">
      <c r="A214" s="417" t="s">
        <v>572</v>
      </c>
      <c r="B214" s="399" t="s">
        <v>6693</v>
      </c>
      <c r="C214" s="408" t="s">
        <v>6694</v>
      </c>
      <c r="D214" s="408" t="s">
        <v>6694</v>
      </c>
      <c r="E214" s="408" t="s">
        <v>6694</v>
      </c>
      <c r="F214" s="512" t="s">
        <v>305</v>
      </c>
      <c r="G214" s="298" t="s">
        <v>128</v>
      </c>
    </row>
    <row r="215" spans="1:7">
      <c r="A215" s="417" t="s">
        <v>572</v>
      </c>
      <c r="B215" s="399" t="s">
        <v>6695</v>
      </c>
      <c r="C215" s="408" t="s">
        <v>6696</v>
      </c>
      <c r="D215" s="408" t="s">
        <v>6696</v>
      </c>
      <c r="E215" s="408" t="s">
        <v>6697</v>
      </c>
      <c r="F215" s="512" t="s">
        <v>305</v>
      </c>
      <c r="G215" s="298" t="s">
        <v>128</v>
      </c>
    </row>
    <row r="216" spans="1:7">
      <c r="A216" s="417" t="s">
        <v>572</v>
      </c>
      <c r="B216" s="399" t="s">
        <v>6698</v>
      </c>
      <c r="C216" s="408" t="s">
        <v>6699</v>
      </c>
      <c r="D216" s="408" t="s">
        <v>6699</v>
      </c>
      <c r="E216" s="408" t="s">
        <v>6700</v>
      </c>
      <c r="F216" s="512" t="s">
        <v>305</v>
      </c>
      <c r="G216" s="298" t="s">
        <v>128</v>
      </c>
    </row>
    <row r="217" spans="1:7">
      <c r="A217" s="417" t="s">
        <v>572</v>
      </c>
      <c r="B217" s="399" t="s">
        <v>6701</v>
      </c>
      <c r="C217" s="408" t="s">
        <v>6702</v>
      </c>
      <c r="D217" s="408" t="s">
        <v>6702</v>
      </c>
      <c r="E217" s="408" t="s">
        <v>6703</v>
      </c>
      <c r="F217" s="512" t="s">
        <v>305</v>
      </c>
      <c r="G217" s="298" t="s">
        <v>128</v>
      </c>
    </row>
    <row r="218" spans="1:7">
      <c r="A218" s="417" t="s">
        <v>572</v>
      </c>
      <c r="B218" s="399" t="s">
        <v>6704</v>
      </c>
      <c r="C218" s="408" t="s">
        <v>6705</v>
      </c>
      <c r="D218" s="408" t="s">
        <v>6705</v>
      </c>
      <c r="E218" s="408" t="s">
        <v>6705</v>
      </c>
      <c r="F218" s="512" t="s">
        <v>305</v>
      </c>
      <c r="G218" s="298" t="s">
        <v>128</v>
      </c>
    </row>
    <row r="219" spans="1:7">
      <c r="A219" s="417" t="s">
        <v>572</v>
      </c>
      <c r="B219" s="399" t="s">
        <v>6706</v>
      </c>
      <c r="C219" s="408" t="s">
        <v>6707</v>
      </c>
      <c r="D219" s="408" t="s">
        <v>6707</v>
      </c>
      <c r="E219" s="408" t="s">
        <v>6708</v>
      </c>
      <c r="F219" s="512" t="s">
        <v>305</v>
      </c>
      <c r="G219" s="298" t="s">
        <v>128</v>
      </c>
    </row>
    <row r="220" spans="1:7">
      <c r="A220" s="417" t="s">
        <v>572</v>
      </c>
      <c r="B220" s="399" t="s">
        <v>6709</v>
      </c>
      <c r="C220" s="408" t="s">
        <v>6710</v>
      </c>
      <c r="D220" s="408" t="s">
        <v>6710</v>
      </c>
      <c r="E220" s="408" t="s">
        <v>6711</v>
      </c>
      <c r="F220" s="512" t="s">
        <v>305</v>
      </c>
      <c r="G220" s="298" t="s">
        <v>128</v>
      </c>
    </row>
    <row r="221" spans="1:7">
      <c r="A221" s="417" t="s">
        <v>572</v>
      </c>
      <c r="B221" s="399" t="s">
        <v>6712</v>
      </c>
      <c r="C221" s="408" t="s">
        <v>6713</v>
      </c>
      <c r="D221" s="408" t="s">
        <v>6713</v>
      </c>
      <c r="E221" s="408" t="s">
        <v>6714</v>
      </c>
      <c r="F221" s="512" t="s">
        <v>305</v>
      </c>
      <c r="G221" s="298" t="s">
        <v>128</v>
      </c>
    </row>
    <row r="222" spans="1:7">
      <c r="A222" s="417" t="s">
        <v>572</v>
      </c>
      <c r="B222" s="399" t="s">
        <v>6715</v>
      </c>
      <c r="C222" s="408" t="s">
        <v>6716</v>
      </c>
      <c r="D222" s="408" t="s">
        <v>6716</v>
      </c>
      <c r="E222" s="409" t="s">
        <v>6716</v>
      </c>
      <c r="F222" s="512" t="s">
        <v>305</v>
      </c>
      <c r="G222" s="298" t="s">
        <v>128</v>
      </c>
    </row>
    <row r="223" spans="1:7">
      <c r="A223" s="417" t="s">
        <v>572</v>
      </c>
      <c r="B223" s="399" t="s">
        <v>6717</v>
      </c>
      <c r="C223" s="408" t="s">
        <v>6718</v>
      </c>
      <c r="D223" s="408" t="s">
        <v>6718</v>
      </c>
      <c r="E223" s="408" t="s">
        <v>6719</v>
      </c>
      <c r="F223" s="512" t="s">
        <v>305</v>
      </c>
      <c r="G223" s="298" t="s">
        <v>128</v>
      </c>
    </row>
    <row r="224" spans="1:7">
      <c r="A224" s="417" t="s">
        <v>572</v>
      </c>
      <c r="B224" s="399" t="s">
        <v>6720</v>
      </c>
      <c r="C224" s="408" t="s">
        <v>6721</v>
      </c>
      <c r="D224" s="408" t="s">
        <v>6721</v>
      </c>
      <c r="E224" s="408" t="s">
        <v>6721</v>
      </c>
      <c r="F224" s="512" t="s">
        <v>305</v>
      </c>
      <c r="G224" s="298" t="s">
        <v>128</v>
      </c>
    </row>
    <row r="225" spans="1:7">
      <c r="A225" s="417" t="s">
        <v>572</v>
      </c>
      <c r="B225" s="399" t="s">
        <v>6722</v>
      </c>
      <c r="C225" s="408" t="s">
        <v>6723</v>
      </c>
      <c r="D225" s="408" t="s">
        <v>6723</v>
      </c>
      <c r="E225" s="408" t="s">
        <v>6724</v>
      </c>
      <c r="F225" s="512" t="s">
        <v>305</v>
      </c>
      <c r="G225" s="298" t="s">
        <v>128</v>
      </c>
    </row>
    <row r="226" spans="1:7">
      <c r="A226" s="417" t="s">
        <v>572</v>
      </c>
      <c r="B226" s="399" t="s">
        <v>6725</v>
      </c>
      <c r="C226" s="408" t="s">
        <v>6726</v>
      </c>
      <c r="D226" s="408" t="s">
        <v>6726</v>
      </c>
      <c r="E226" s="408" t="s">
        <v>6727</v>
      </c>
      <c r="F226" s="512" t="s">
        <v>305</v>
      </c>
      <c r="G226" s="298" t="s">
        <v>128</v>
      </c>
    </row>
    <row r="227" spans="1:7">
      <c r="A227" s="417" t="s">
        <v>572</v>
      </c>
      <c r="B227" s="399" t="s">
        <v>6728</v>
      </c>
      <c r="C227" s="408" t="s">
        <v>6729</v>
      </c>
      <c r="D227" s="408" t="s">
        <v>6729</v>
      </c>
      <c r="E227" s="408" t="s">
        <v>6730</v>
      </c>
      <c r="F227" s="512" t="s">
        <v>305</v>
      </c>
      <c r="G227" s="298" t="s">
        <v>128</v>
      </c>
    </row>
    <row r="228" spans="1:7">
      <c r="A228" s="417" t="s">
        <v>572</v>
      </c>
      <c r="B228" s="399" t="s">
        <v>6731</v>
      </c>
      <c r="C228" s="408" t="s">
        <v>6732</v>
      </c>
      <c r="D228" s="408" t="s">
        <v>6732</v>
      </c>
      <c r="E228" s="408" t="s">
        <v>6733</v>
      </c>
      <c r="F228" s="512" t="s">
        <v>305</v>
      </c>
      <c r="G228" s="298" t="s">
        <v>128</v>
      </c>
    </row>
    <row r="229" spans="1:7">
      <c r="A229" s="417" t="s">
        <v>572</v>
      </c>
      <c r="B229" s="399" t="s">
        <v>6734</v>
      </c>
      <c r="C229" s="408" t="s">
        <v>6735</v>
      </c>
      <c r="D229" s="408" t="s">
        <v>6735</v>
      </c>
      <c r="E229" s="408" t="s">
        <v>6736</v>
      </c>
      <c r="F229" s="512" t="s">
        <v>305</v>
      </c>
      <c r="G229" s="298" t="s">
        <v>128</v>
      </c>
    </row>
    <row r="230" spans="1:7">
      <c r="A230" s="417" t="s">
        <v>572</v>
      </c>
      <c r="B230" s="399" t="s">
        <v>6737</v>
      </c>
      <c r="C230" s="408" t="s">
        <v>6738</v>
      </c>
      <c r="D230" s="408" t="s">
        <v>6738</v>
      </c>
      <c r="E230" s="408" t="s">
        <v>6739</v>
      </c>
      <c r="F230" s="512" t="s">
        <v>305</v>
      </c>
      <c r="G230" s="298" t="s">
        <v>128</v>
      </c>
    </row>
    <row r="231" spans="1:7">
      <c r="A231" s="417" t="s">
        <v>572</v>
      </c>
      <c r="B231" s="399" t="s">
        <v>6740</v>
      </c>
      <c r="C231" s="408" t="s">
        <v>6741</v>
      </c>
      <c r="D231" s="408" t="s">
        <v>6741</v>
      </c>
      <c r="E231" s="408" t="s">
        <v>6742</v>
      </c>
      <c r="F231" s="512" t="s">
        <v>305</v>
      </c>
      <c r="G231" s="298" t="s">
        <v>128</v>
      </c>
    </row>
    <row r="232" spans="1:7">
      <c r="A232" s="417" t="s">
        <v>572</v>
      </c>
      <c r="B232" s="399" t="s">
        <v>6743</v>
      </c>
      <c r="C232" s="408" t="s">
        <v>6744</v>
      </c>
      <c r="D232" s="408" t="s">
        <v>6744</v>
      </c>
      <c r="E232" s="408" t="s">
        <v>6744</v>
      </c>
      <c r="F232" s="512" t="s">
        <v>305</v>
      </c>
      <c r="G232" s="298" t="s">
        <v>128</v>
      </c>
    </row>
    <row r="233" spans="1:7">
      <c r="A233" s="417" t="s">
        <v>572</v>
      </c>
      <c r="B233" s="399" t="s">
        <v>6745</v>
      </c>
      <c r="C233" s="408" t="s">
        <v>6746</v>
      </c>
      <c r="D233" s="408" t="s">
        <v>6746</v>
      </c>
      <c r="E233" s="408" t="s">
        <v>6746</v>
      </c>
      <c r="F233" s="512" t="s">
        <v>305</v>
      </c>
      <c r="G233" s="298" t="s">
        <v>128</v>
      </c>
    </row>
    <row r="234" spans="1:7">
      <c r="A234" s="417" t="s">
        <v>572</v>
      </c>
      <c r="B234" s="399" t="s">
        <v>6747</v>
      </c>
      <c r="C234" s="408" t="s">
        <v>6748</v>
      </c>
      <c r="D234" s="408" t="s">
        <v>6748</v>
      </c>
      <c r="E234" s="408" t="s">
        <v>6749</v>
      </c>
      <c r="F234" s="512" t="s">
        <v>305</v>
      </c>
      <c r="G234" s="298" t="s">
        <v>128</v>
      </c>
    </row>
    <row r="235" spans="1:7">
      <c r="A235" s="417" t="s">
        <v>572</v>
      </c>
      <c r="B235" s="399" t="s">
        <v>6750</v>
      </c>
      <c r="C235" s="408" t="s">
        <v>6751</v>
      </c>
      <c r="D235" s="408" t="s">
        <v>6751</v>
      </c>
      <c r="E235" s="408" t="s">
        <v>6752</v>
      </c>
      <c r="F235" s="512" t="s">
        <v>305</v>
      </c>
      <c r="G235" s="298" t="s">
        <v>128</v>
      </c>
    </row>
    <row r="236" spans="1:7">
      <c r="A236" s="417" t="s">
        <v>572</v>
      </c>
      <c r="B236" s="399" t="s">
        <v>6753</v>
      </c>
      <c r="C236" s="408" t="s">
        <v>6754</v>
      </c>
      <c r="D236" s="408" t="s">
        <v>6754</v>
      </c>
      <c r="E236" s="408" t="s">
        <v>6754</v>
      </c>
      <c r="F236" s="512" t="s">
        <v>305</v>
      </c>
      <c r="G236" s="298" t="s">
        <v>128</v>
      </c>
    </row>
    <row r="237" spans="1:7">
      <c r="A237" s="417" t="s">
        <v>572</v>
      </c>
      <c r="B237" s="399" t="s">
        <v>6755</v>
      </c>
      <c r="C237" s="408" t="s">
        <v>6756</v>
      </c>
      <c r="D237" s="408" t="s">
        <v>6756</v>
      </c>
      <c r="E237" s="408" t="s">
        <v>6757</v>
      </c>
      <c r="F237" s="512" t="s">
        <v>305</v>
      </c>
      <c r="G237" s="298" t="s">
        <v>128</v>
      </c>
    </row>
    <row r="238" spans="1:7">
      <c r="A238" s="417" t="s">
        <v>572</v>
      </c>
      <c r="B238" s="399" t="s">
        <v>6758</v>
      </c>
      <c r="C238" s="408" t="s">
        <v>6759</v>
      </c>
      <c r="D238" s="408" t="s">
        <v>6759</v>
      </c>
      <c r="E238" s="408" t="s">
        <v>6760</v>
      </c>
      <c r="F238" s="512" t="s">
        <v>305</v>
      </c>
      <c r="G238" s="298" t="s">
        <v>128</v>
      </c>
    </row>
    <row r="239" spans="1:7">
      <c r="A239" s="417" t="s">
        <v>572</v>
      </c>
      <c r="B239" s="399" t="s">
        <v>6761</v>
      </c>
      <c r="C239" s="408" t="s">
        <v>6762</v>
      </c>
      <c r="D239" s="408" t="s">
        <v>6762</v>
      </c>
      <c r="E239" s="408" t="s">
        <v>6763</v>
      </c>
      <c r="F239" s="512" t="s">
        <v>305</v>
      </c>
      <c r="G239" s="298" t="s">
        <v>128</v>
      </c>
    </row>
    <row r="240" spans="1:7">
      <c r="A240" s="417" t="s">
        <v>572</v>
      </c>
      <c r="B240" s="399" t="s">
        <v>6764</v>
      </c>
      <c r="C240" s="408" t="s">
        <v>6765</v>
      </c>
      <c r="D240" s="408" t="s">
        <v>6765</v>
      </c>
      <c r="E240" s="408" t="s">
        <v>6765</v>
      </c>
      <c r="F240" s="512" t="s">
        <v>305</v>
      </c>
      <c r="G240" s="298" t="s">
        <v>128</v>
      </c>
    </row>
    <row r="241" spans="1:7">
      <c r="A241" s="417" t="s">
        <v>572</v>
      </c>
      <c r="B241" s="399" t="s">
        <v>6766</v>
      </c>
      <c r="C241" s="408" t="s">
        <v>6767</v>
      </c>
      <c r="D241" s="408" t="s">
        <v>6767</v>
      </c>
      <c r="E241" s="408" t="s">
        <v>6768</v>
      </c>
      <c r="F241" s="512" t="s">
        <v>305</v>
      </c>
      <c r="G241" s="298" t="s">
        <v>128</v>
      </c>
    </row>
    <row r="242" spans="1:7">
      <c r="A242" s="417" t="s">
        <v>572</v>
      </c>
      <c r="B242" s="399" t="s">
        <v>6769</v>
      </c>
      <c r="C242" s="408" t="s">
        <v>6770</v>
      </c>
      <c r="D242" s="408" t="s">
        <v>6770</v>
      </c>
      <c r="E242" s="408" t="s">
        <v>6771</v>
      </c>
      <c r="F242" s="512" t="s">
        <v>305</v>
      </c>
      <c r="G242" s="298" t="s">
        <v>128</v>
      </c>
    </row>
    <row r="243" spans="1:7">
      <c r="A243" s="417" t="s">
        <v>572</v>
      </c>
      <c r="B243" s="399" t="s">
        <v>6772</v>
      </c>
      <c r="C243" s="408" t="s">
        <v>6773</v>
      </c>
      <c r="D243" s="408" t="s">
        <v>6773</v>
      </c>
      <c r="E243" s="408" t="s">
        <v>6774</v>
      </c>
      <c r="F243" s="512" t="s">
        <v>305</v>
      </c>
      <c r="G243" s="298" t="s">
        <v>128</v>
      </c>
    </row>
    <row r="244" spans="1:7">
      <c r="A244" s="417" t="s">
        <v>572</v>
      </c>
      <c r="B244" s="399" t="s">
        <v>6775</v>
      </c>
      <c r="C244" s="408" t="s">
        <v>6776</v>
      </c>
      <c r="D244" s="408" t="s">
        <v>6776</v>
      </c>
      <c r="E244" s="408" t="s">
        <v>6777</v>
      </c>
      <c r="F244" s="512" t="s">
        <v>305</v>
      </c>
      <c r="G244" s="298" t="s">
        <v>128</v>
      </c>
    </row>
    <row r="245" spans="1:7">
      <c r="A245" s="417" t="s">
        <v>572</v>
      </c>
      <c r="B245" s="399" t="s">
        <v>6778</v>
      </c>
      <c r="C245" s="408" t="s">
        <v>6779</v>
      </c>
      <c r="D245" s="408" t="s">
        <v>6779</v>
      </c>
      <c r="E245" s="408" t="s">
        <v>6779</v>
      </c>
      <c r="F245" s="512" t="s">
        <v>305</v>
      </c>
      <c r="G245" s="298" t="s">
        <v>128</v>
      </c>
    </row>
    <row r="246" spans="1:7">
      <c r="A246" s="417" t="s">
        <v>572</v>
      </c>
      <c r="B246" s="399" t="s">
        <v>6780</v>
      </c>
      <c r="C246" s="408" t="s">
        <v>6781</v>
      </c>
      <c r="D246" s="408" t="s">
        <v>6781</v>
      </c>
      <c r="E246" s="408" t="s">
        <v>6782</v>
      </c>
      <c r="F246" s="512" t="s">
        <v>305</v>
      </c>
      <c r="G246" s="298" t="s">
        <v>128</v>
      </c>
    </row>
    <row r="247" spans="1:7">
      <c r="A247" s="417" t="s">
        <v>572</v>
      </c>
      <c r="B247" s="399" t="s">
        <v>6783</v>
      </c>
      <c r="C247" s="408" t="s">
        <v>6784</v>
      </c>
      <c r="D247" s="408" t="s">
        <v>6784</v>
      </c>
      <c r="E247" s="408" t="s">
        <v>6784</v>
      </c>
      <c r="F247" s="512" t="s">
        <v>305</v>
      </c>
      <c r="G247" s="298" t="s">
        <v>128</v>
      </c>
    </row>
    <row r="248" spans="1:7">
      <c r="A248" s="417" t="s">
        <v>572</v>
      </c>
      <c r="B248" s="399" t="s">
        <v>6785</v>
      </c>
      <c r="C248" s="408" t="s">
        <v>6786</v>
      </c>
      <c r="D248" s="408" t="s">
        <v>6786</v>
      </c>
      <c r="E248" s="408" t="s">
        <v>6787</v>
      </c>
      <c r="F248" s="512" t="s">
        <v>305</v>
      </c>
      <c r="G248" s="298" t="s">
        <v>128</v>
      </c>
    </row>
    <row r="249" spans="1:7">
      <c r="A249" s="417" t="s">
        <v>572</v>
      </c>
      <c r="B249" s="399" t="s">
        <v>6788</v>
      </c>
      <c r="C249" s="408" t="s">
        <v>6789</v>
      </c>
      <c r="D249" s="408" t="s">
        <v>6789</v>
      </c>
      <c r="E249" s="408" t="s">
        <v>6790</v>
      </c>
      <c r="F249" s="512" t="s">
        <v>305</v>
      </c>
      <c r="G249" s="298" t="s">
        <v>128</v>
      </c>
    </row>
    <row r="250" spans="1:7">
      <c r="A250" s="417" t="s">
        <v>572</v>
      </c>
      <c r="B250" s="399" t="s">
        <v>6791</v>
      </c>
      <c r="C250" s="408" t="s">
        <v>6792</v>
      </c>
      <c r="D250" s="408" t="s">
        <v>6792</v>
      </c>
      <c r="E250" s="408" t="s">
        <v>6793</v>
      </c>
      <c r="F250" s="512" t="s">
        <v>305</v>
      </c>
      <c r="G250" s="298" t="s">
        <v>128</v>
      </c>
    </row>
    <row r="251" spans="1:7">
      <c r="A251" s="417" t="s">
        <v>572</v>
      </c>
      <c r="B251" s="399" t="s">
        <v>6794</v>
      </c>
      <c r="C251" s="408" t="s">
        <v>6795</v>
      </c>
      <c r="D251" s="408" t="s">
        <v>6795</v>
      </c>
      <c r="E251" s="408" t="s">
        <v>6796</v>
      </c>
      <c r="F251" s="512" t="s">
        <v>305</v>
      </c>
      <c r="G251" s="298" t="s">
        <v>128</v>
      </c>
    </row>
    <row r="252" spans="1:7">
      <c r="A252" s="417" t="s">
        <v>572</v>
      </c>
      <c r="B252" s="399" t="s">
        <v>6797</v>
      </c>
      <c r="C252" s="408" t="s">
        <v>6798</v>
      </c>
      <c r="D252" s="408" t="s">
        <v>6798</v>
      </c>
      <c r="E252" s="408" t="s">
        <v>6799</v>
      </c>
      <c r="F252" s="512" t="s">
        <v>305</v>
      </c>
      <c r="G252" s="298" t="s">
        <v>128</v>
      </c>
    </row>
    <row r="253" spans="1:7">
      <c r="A253" s="417" t="s">
        <v>572</v>
      </c>
      <c r="B253" s="399" t="s">
        <v>6800</v>
      </c>
      <c r="C253" s="408" t="s">
        <v>6801</v>
      </c>
      <c r="D253" s="408" t="s">
        <v>6801</v>
      </c>
      <c r="E253" s="408" t="s">
        <v>6801</v>
      </c>
      <c r="F253" s="512" t="s">
        <v>305</v>
      </c>
      <c r="G253" s="298" t="s">
        <v>128</v>
      </c>
    </row>
    <row r="254" spans="1:7">
      <c r="A254" s="417" t="s">
        <v>572</v>
      </c>
      <c r="B254" s="399" t="s">
        <v>6802</v>
      </c>
      <c r="C254" s="408" t="s">
        <v>6803</v>
      </c>
      <c r="D254" s="408" t="s">
        <v>6803</v>
      </c>
      <c r="E254" s="408" t="s">
        <v>6803</v>
      </c>
      <c r="F254" s="512" t="s">
        <v>305</v>
      </c>
      <c r="G254" s="298" t="s">
        <v>128</v>
      </c>
    </row>
    <row r="255" spans="1:7">
      <c r="A255" s="417" t="s">
        <v>572</v>
      </c>
      <c r="B255" s="399" t="s">
        <v>6804</v>
      </c>
      <c r="C255" s="408" t="s">
        <v>6805</v>
      </c>
      <c r="D255" s="408" t="s">
        <v>6805</v>
      </c>
      <c r="E255" s="408" t="s">
        <v>6805</v>
      </c>
      <c r="F255" s="512" t="s">
        <v>305</v>
      </c>
      <c r="G255" s="298" t="s">
        <v>128</v>
      </c>
    </row>
    <row r="256" spans="1:7">
      <c r="A256" s="417" t="s">
        <v>572</v>
      </c>
      <c r="B256" s="399" t="s">
        <v>6806</v>
      </c>
      <c r="C256" s="408" t="s">
        <v>6807</v>
      </c>
      <c r="D256" s="408" t="s">
        <v>6807</v>
      </c>
      <c r="E256" s="408" t="s">
        <v>6808</v>
      </c>
      <c r="F256" s="512" t="s">
        <v>305</v>
      </c>
      <c r="G256" s="298" t="s">
        <v>128</v>
      </c>
    </row>
    <row r="257" spans="1:7">
      <c r="A257" s="417" t="s">
        <v>572</v>
      </c>
      <c r="B257" s="399" t="s">
        <v>6809</v>
      </c>
      <c r="C257" s="408" t="s">
        <v>6810</v>
      </c>
      <c r="D257" s="408" t="s">
        <v>6810</v>
      </c>
      <c r="E257" s="408" t="s">
        <v>6811</v>
      </c>
      <c r="F257" s="512" t="s">
        <v>305</v>
      </c>
      <c r="G257" s="298" t="s">
        <v>128</v>
      </c>
    </row>
    <row r="258" spans="1:7">
      <c r="A258" s="417" t="s">
        <v>572</v>
      </c>
      <c r="B258" s="399" t="s">
        <v>6812</v>
      </c>
      <c r="C258" s="408" t="s">
        <v>6813</v>
      </c>
      <c r="D258" s="408" t="s">
        <v>6813</v>
      </c>
      <c r="E258" s="408" t="s">
        <v>6814</v>
      </c>
      <c r="F258" s="512" t="s">
        <v>305</v>
      </c>
      <c r="G258" s="298" t="s">
        <v>128</v>
      </c>
    </row>
    <row r="259" spans="1:7">
      <c r="A259" s="417" t="s">
        <v>572</v>
      </c>
      <c r="B259" s="399" t="s">
        <v>6815</v>
      </c>
      <c r="C259" s="408" t="s">
        <v>6816</v>
      </c>
      <c r="D259" s="408" t="s">
        <v>6816</v>
      </c>
      <c r="E259" s="408" t="s">
        <v>6817</v>
      </c>
      <c r="F259" s="512" t="s">
        <v>305</v>
      </c>
      <c r="G259" s="298" t="s">
        <v>128</v>
      </c>
    </row>
    <row r="260" spans="1:7">
      <c r="A260" s="417" t="s">
        <v>572</v>
      </c>
      <c r="B260" s="399" t="s">
        <v>6818</v>
      </c>
      <c r="C260" s="408" t="s">
        <v>6819</v>
      </c>
      <c r="D260" s="408" t="s">
        <v>6819</v>
      </c>
      <c r="E260" s="408" t="s">
        <v>6820</v>
      </c>
      <c r="F260" s="512" t="s">
        <v>305</v>
      </c>
      <c r="G260" s="298" t="s">
        <v>128</v>
      </c>
    </row>
    <row r="261" spans="1:7">
      <c r="A261" s="417" t="s">
        <v>572</v>
      </c>
      <c r="B261" s="399" t="s">
        <v>6821</v>
      </c>
      <c r="C261" s="408" t="s">
        <v>6822</v>
      </c>
      <c r="D261" s="408" t="s">
        <v>6822</v>
      </c>
      <c r="E261" s="408" t="s">
        <v>6823</v>
      </c>
      <c r="F261" s="512" t="s">
        <v>305</v>
      </c>
      <c r="G261" s="298" t="s">
        <v>128</v>
      </c>
    </row>
    <row r="262" spans="1:7">
      <c r="A262" s="417" t="s">
        <v>572</v>
      </c>
      <c r="B262" s="399" t="s">
        <v>6824</v>
      </c>
      <c r="C262" s="408" t="s">
        <v>6825</v>
      </c>
      <c r="D262" s="408" t="s">
        <v>6825</v>
      </c>
      <c r="E262" s="408" t="s">
        <v>6825</v>
      </c>
      <c r="F262" s="512" t="s">
        <v>305</v>
      </c>
      <c r="G262" s="298" t="s">
        <v>128</v>
      </c>
    </row>
    <row r="263" spans="1:7">
      <c r="A263" s="417" t="s">
        <v>572</v>
      </c>
      <c r="B263" s="399" t="s">
        <v>6826</v>
      </c>
      <c r="C263" s="408" t="s">
        <v>6827</v>
      </c>
      <c r="D263" s="408" t="s">
        <v>6827</v>
      </c>
      <c r="E263" s="408" t="s">
        <v>6828</v>
      </c>
      <c r="F263" s="512" t="s">
        <v>305</v>
      </c>
      <c r="G263" s="298" t="s">
        <v>128</v>
      </c>
    </row>
    <row r="264" spans="1:7">
      <c r="A264" s="417" t="s">
        <v>572</v>
      </c>
      <c r="B264" s="399" t="s">
        <v>6829</v>
      </c>
      <c r="C264" s="408" t="s">
        <v>6830</v>
      </c>
      <c r="D264" s="408" t="s">
        <v>6830</v>
      </c>
      <c r="E264" s="408" t="s">
        <v>6830</v>
      </c>
      <c r="F264" s="512" t="s">
        <v>305</v>
      </c>
      <c r="G264" s="298" t="s">
        <v>128</v>
      </c>
    </row>
    <row r="265" spans="1:7">
      <c r="A265" s="417" t="s">
        <v>572</v>
      </c>
      <c r="B265" s="399" t="s">
        <v>6831</v>
      </c>
      <c r="C265" s="408" t="s">
        <v>6832</v>
      </c>
      <c r="D265" s="408" t="s">
        <v>6832</v>
      </c>
      <c r="E265" s="408" t="s">
        <v>6833</v>
      </c>
      <c r="F265" s="512" t="s">
        <v>305</v>
      </c>
      <c r="G265" s="298" t="s">
        <v>128</v>
      </c>
    </row>
    <row r="266" spans="1:7">
      <c r="A266" s="417" t="s">
        <v>572</v>
      </c>
      <c r="B266" s="399" t="s">
        <v>6834</v>
      </c>
      <c r="C266" s="408" t="s">
        <v>6835</v>
      </c>
      <c r="D266" s="408" t="s">
        <v>6835</v>
      </c>
      <c r="E266" s="408" t="s">
        <v>6836</v>
      </c>
      <c r="F266" s="512" t="s">
        <v>305</v>
      </c>
      <c r="G266" s="298" t="s">
        <v>128</v>
      </c>
    </row>
    <row r="267" spans="1:7">
      <c r="A267" s="417" t="s">
        <v>572</v>
      </c>
      <c r="B267" s="399" t="s">
        <v>6837</v>
      </c>
      <c r="C267" s="408" t="s">
        <v>6838</v>
      </c>
      <c r="D267" s="408" t="s">
        <v>6838</v>
      </c>
      <c r="E267" s="408" t="s">
        <v>6839</v>
      </c>
      <c r="F267" s="512" t="s">
        <v>305</v>
      </c>
      <c r="G267" s="298" t="s">
        <v>128</v>
      </c>
    </row>
    <row r="268" spans="1:7">
      <c r="A268" s="417" t="s">
        <v>572</v>
      </c>
      <c r="B268" s="399" t="s">
        <v>6840</v>
      </c>
      <c r="C268" s="408" t="s">
        <v>6841</v>
      </c>
      <c r="D268" s="408" t="s">
        <v>6841</v>
      </c>
      <c r="E268" s="408" t="s">
        <v>6842</v>
      </c>
      <c r="F268" s="512" t="s">
        <v>305</v>
      </c>
      <c r="G268" s="298" t="s">
        <v>128</v>
      </c>
    </row>
    <row r="269" spans="1:7">
      <c r="A269" s="417" t="s">
        <v>572</v>
      </c>
      <c r="B269" s="399" t="s">
        <v>6843</v>
      </c>
      <c r="C269" s="408" t="s">
        <v>6844</v>
      </c>
      <c r="D269" s="408" t="s">
        <v>6844</v>
      </c>
      <c r="E269" s="408" t="s">
        <v>6845</v>
      </c>
      <c r="F269" s="512" t="s">
        <v>305</v>
      </c>
      <c r="G269" s="298" t="s">
        <v>128</v>
      </c>
    </row>
    <row r="270" spans="1:7">
      <c r="A270" s="417" t="s">
        <v>572</v>
      </c>
      <c r="B270" s="399" t="s">
        <v>6846</v>
      </c>
      <c r="C270" s="408" t="s">
        <v>6847</v>
      </c>
      <c r="D270" s="408" t="s">
        <v>6847</v>
      </c>
      <c r="E270" s="408" t="s">
        <v>6848</v>
      </c>
      <c r="F270" s="512" t="s">
        <v>305</v>
      </c>
      <c r="G270" s="298" t="s">
        <v>128</v>
      </c>
    </row>
    <row r="271" spans="1:7">
      <c r="A271" s="417" t="s">
        <v>572</v>
      </c>
      <c r="B271" s="399" t="s">
        <v>6849</v>
      </c>
      <c r="C271" s="408" t="s">
        <v>6850</v>
      </c>
      <c r="D271" s="408" t="s">
        <v>6850</v>
      </c>
      <c r="E271" s="408" t="s">
        <v>6842</v>
      </c>
      <c r="F271" s="512" t="s">
        <v>305</v>
      </c>
      <c r="G271" s="298" t="s">
        <v>128</v>
      </c>
    </row>
    <row r="272" spans="1:7">
      <c r="A272" s="417" t="s">
        <v>572</v>
      </c>
      <c r="B272" s="399" t="s">
        <v>6851</v>
      </c>
      <c r="C272" s="408" t="s">
        <v>6852</v>
      </c>
      <c r="D272" s="408" t="s">
        <v>6852</v>
      </c>
      <c r="E272" s="408" t="s">
        <v>6845</v>
      </c>
      <c r="F272" s="512" t="s">
        <v>305</v>
      </c>
      <c r="G272" s="298" t="s">
        <v>128</v>
      </c>
    </row>
    <row r="273" spans="1:7">
      <c r="A273" s="417" t="s">
        <v>572</v>
      </c>
      <c r="B273" s="399" t="s">
        <v>6853</v>
      </c>
      <c r="C273" s="408" t="s">
        <v>6854</v>
      </c>
      <c r="D273" s="408" t="s">
        <v>6854</v>
      </c>
      <c r="E273" s="408" t="s">
        <v>6848</v>
      </c>
      <c r="F273" s="512" t="s">
        <v>305</v>
      </c>
      <c r="G273" s="298" t="s">
        <v>128</v>
      </c>
    </row>
    <row r="274" spans="1:7">
      <c r="A274" s="417" t="s">
        <v>572</v>
      </c>
      <c r="B274" s="399" t="s">
        <v>6855</v>
      </c>
      <c r="C274" s="408" t="s">
        <v>6856</v>
      </c>
      <c r="D274" s="408" t="s">
        <v>6856</v>
      </c>
      <c r="E274" s="408" t="s">
        <v>6856</v>
      </c>
      <c r="F274" s="512" t="s">
        <v>305</v>
      </c>
      <c r="G274" s="298" t="s">
        <v>128</v>
      </c>
    </row>
    <row r="275" spans="1:7">
      <c r="A275" s="417" t="s">
        <v>572</v>
      </c>
      <c r="B275" s="399" t="s">
        <v>6857</v>
      </c>
      <c r="C275" s="408" t="s">
        <v>6858</v>
      </c>
      <c r="D275" s="408" t="s">
        <v>6858</v>
      </c>
      <c r="E275" s="408" t="s">
        <v>6858</v>
      </c>
      <c r="F275" s="512" t="s">
        <v>305</v>
      </c>
      <c r="G275" s="298" t="s">
        <v>128</v>
      </c>
    </row>
    <row r="276" spans="1:7">
      <c r="A276" s="417" t="s">
        <v>572</v>
      </c>
      <c r="B276" s="399" t="s">
        <v>6859</v>
      </c>
      <c r="C276" s="408" t="s">
        <v>6860</v>
      </c>
      <c r="D276" s="408" t="s">
        <v>6860</v>
      </c>
      <c r="E276" s="408" t="s">
        <v>6861</v>
      </c>
      <c r="F276" s="512" t="s">
        <v>305</v>
      </c>
      <c r="G276" s="298" t="s">
        <v>128</v>
      </c>
    </row>
    <row r="277" spans="1:7">
      <c r="A277" s="417" t="s">
        <v>572</v>
      </c>
      <c r="B277" s="399" t="s">
        <v>6862</v>
      </c>
      <c r="C277" s="408" t="s">
        <v>6863</v>
      </c>
      <c r="D277" s="408" t="s">
        <v>6863</v>
      </c>
      <c r="E277" s="408" t="s">
        <v>6864</v>
      </c>
      <c r="F277" s="512" t="s">
        <v>305</v>
      </c>
      <c r="G277" s="298" t="s">
        <v>128</v>
      </c>
    </row>
    <row r="278" spans="1:7">
      <c r="A278" s="417" t="s">
        <v>572</v>
      </c>
      <c r="B278" s="399" t="s">
        <v>4959</v>
      </c>
      <c r="C278" s="408" t="s">
        <v>6865</v>
      </c>
      <c r="D278" s="408" t="s">
        <v>6865</v>
      </c>
      <c r="E278" s="408" t="s">
        <v>6866</v>
      </c>
      <c r="F278" s="512" t="s">
        <v>305</v>
      </c>
      <c r="G278" s="298" t="s">
        <v>128</v>
      </c>
    </row>
    <row r="279" spans="1:7">
      <c r="A279" s="417" t="s">
        <v>572</v>
      </c>
      <c r="B279" s="399" t="s">
        <v>6867</v>
      </c>
      <c r="C279" s="408" t="s">
        <v>6868</v>
      </c>
      <c r="D279" s="408" t="s">
        <v>6868</v>
      </c>
      <c r="E279" s="408" t="s">
        <v>6868</v>
      </c>
      <c r="F279" s="512" t="s">
        <v>305</v>
      </c>
      <c r="G279" s="298" t="s">
        <v>128</v>
      </c>
    </row>
    <row r="280" spans="1:7">
      <c r="A280" s="417" t="s">
        <v>572</v>
      </c>
      <c r="B280" s="399" t="s">
        <v>6869</v>
      </c>
      <c r="C280" s="408" t="s">
        <v>6870</v>
      </c>
      <c r="D280" s="408" t="s">
        <v>6870</v>
      </c>
      <c r="E280" s="408" t="s">
        <v>6871</v>
      </c>
      <c r="F280" s="512" t="s">
        <v>305</v>
      </c>
      <c r="G280" s="298" t="s">
        <v>128</v>
      </c>
    </row>
    <row r="281" spans="1:7">
      <c r="A281" s="417" t="s">
        <v>572</v>
      </c>
      <c r="B281" s="399" t="s">
        <v>6872</v>
      </c>
      <c r="C281" s="408" t="s">
        <v>6873</v>
      </c>
      <c r="D281" s="408" t="s">
        <v>6873</v>
      </c>
      <c r="E281" s="408" t="s">
        <v>6874</v>
      </c>
      <c r="F281" s="512" t="s">
        <v>305</v>
      </c>
      <c r="G281" s="298" t="s">
        <v>128</v>
      </c>
    </row>
    <row r="282" spans="1:7">
      <c r="A282" s="448" t="s">
        <v>593</v>
      </c>
      <c r="B282" s="399" t="s">
        <v>2538</v>
      </c>
      <c r="C282" s="408" t="s">
        <v>6875</v>
      </c>
      <c r="D282" s="408" t="s">
        <v>6876</v>
      </c>
      <c r="E282" s="408" t="s">
        <v>6877</v>
      </c>
      <c r="F282" s="512" t="s">
        <v>305</v>
      </c>
      <c r="G282" s="298" t="s">
        <v>128</v>
      </c>
    </row>
    <row r="283" spans="1:7">
      <c r="A283" s="448" t="s">
        <v>593</v>
      </c>
      <c r="B283" s="399" t="s">
        <v>6878</v>
      </c>
      <c r="C283" s="409" t="s">
        <v>6879</v>
      </c>
      <c r="D283" s="408" t="s">
        <v>6880</v>
      </c>
      <c r="E283" s="408" t="s">
        <v>6881</v>
      </c>
      <c r="F283" s="512" t="s">
        <v>305</v>
      </c>
      <c r="G283" s="298" t="s">
        <v>128</v>
      </c>
    </row>
    <row r="284" spans="1:7">
      <c r="A284" s="448" t="s">
        <v>593</v>
      </c>
      <c r="B284" s="399" t="s">
        <v>6882</v>
      </c>
      <c r="C284" s="409" t="s">
        <v>6883</v>
      </c>
      <c r="D284" s="408" t="s">
        <v>6884</v>
      </c>
      <c r="E284" s="408" t="s">
        <v>6885</v>
      </c>
      <c r="F284" s="512" t="s">
        <v>305</v>
      </c>
      <c r="G284" s="298" t="s">
        <v>128</v>
      </c>
    </row>
    <row r="285" spans="1:7">
      <c r="A285" s="448" t="s">
        <v>593</v>
      </c>
      <c r="B285" s="399" t="s">
        <v>6886</v>
      </c>
      <c r="C285" s="409" t="s">
        <v>6887</v>
      </c>
      <c r="D285" s="408" t="s">
        <v>6888</v>
      </c>
      <c r="E285" s="408" t="s">
        <v>6889</v>
      </c>
      <c r="F285" s="512" t="s">
        <v>305</v>
      </c>
      <c r="G285" s="298" t="s">
        <v>128</v>
      </c>
    </row>
    <row r="286" spans="1:7">
      <c r="A286" s="448" t="s">
        <v>593</v>
      </c>
      <c r="B286" s="399" t="s">
        <v>6890</v>
      </c>
      <c r="C286" s="408" t="s">
        <v>6891</v>
      </c>
      <c r="D286" s="408" t="s">
        <v>6892</v>
      </c>
      <c r="E286" s="408" t="s">
        <v>6891</v>
      </c>
      <c r="F286" s="512" t="s">
        <v>305</v>
      </c>
      <c r="G286" s="298" t="s">
        <v>128</v>
      </c>
    </row>
    <row r="287" spans="1:7">
      <c r="A287" s="448" t="s">
        <v>593</v>
      </c>
      <c r="B287" s="399" t="s">
        <v>6893</v>
      </c>
      <c r="C287" s="409" t="s">
        <v>6894</v>
      </c>
      <c r="D287" s="408" t="s">
        <v>6895</v>
      </c>
      <c r="E287" s="408" t="s">
        <v>6896</v>
      </c>
      <c r="F287" s="512" t="s">
        <v>305</v>
      </c>
      <c r="G287" s="298" t="s">
        <v>128</v>
      </c>
    </row>
    <row r="288" spans="1:7">
      <c r="A288" s="448" t="s">
        <v>593</v>
      </c>
      <c r="B288" s="399" t="s">
        <v>6897</v>
      </c>
      <c r="C288" s="409" t="s">
        <v>6898</v>
      </c>
      <c r="D288" s="408" t="s">
        <v>6899</v>
      </c>
      <c r="E288" s="408" t="s">
        <v>6900</v>
      </c>
      <c r="F288" s="512" t="s">
        <v>305</v>
      </c>
      <c r="G288" s="298" t="s">
        <v>128</v>
      </c>
    </row>
    <row r="289" spans="1:7">
      <c r="A289" s="448" t="s">
        <v>593</v>
      </c>
      <c r="B289" s="399" t="s">
        <v>6901</v>
      </c>
      <c r="C289" s="409" t="s">
        <v>6902</v>
      </c>
      <c r="D289" s="408" t="s">
        <v>6903</v>
      </c>
      <c r="E289" s="408" t="s">
        <v>6904</v>
      </c>
      <c r="F289" s="512" t="s">
        <v>305</v>
      </c>
      <c r="G289" s="298" t="s">
        <v>128</v>
      </c>
    </row>
    <row r="290" spans="1:7">
      <c r="A290" s="448" t="s">
        <v>593</v>
      </c>
      <c r="B290" s="399" t="s">
        <v>6905</v>
      </c>
      <c r="C290" s="409" t="s">
        <v>6906</v>
      </c>
      <c r="D290" s="408" t="s">
        <v>6907</v>
      </c>
      <c r="E290" s="408" t="s">
        <v>6908</v>
      </c>
      <c r="F290" s="512" t="s">
        <v>305</v>
      </c>
      <c r="G290" s="298" t="s">
        <v>128</v>
      </c>
    </row>
    <row r="291" spans="1:7">
      <c r="A291" s="448" t="s">
        <v>593</v>
      </c>
      <c r="B291" s="399" t="s">
        <v>6909</v>
      </c>
      <c r="C291" s="408" t="s">
        <v>6910</v>
      </c>
      <c r="D291" s="408" t="s">
        <v>6911</v>
      </c>
      <c r="E291" s="408" t="s">
        <v>6912</v>
      </c>
      <c r="F291" s="512" t="s">
        <v>305</v>
      </c>
      <c r="G291" s="298" t="s">
        <v>128</v>
      </c>
    </row>
    <row r="292" spans="1:7">
      <c r="A292" s="448" t="s">
        <v>593</v>
      </c>
      <c r="B292" s="399" t="s">
        <v>6913</v>
      </c>
      <c r="C292" s="409" t="s">
        <v>6914</v>
      </c>
      <c r="D292" s="408" t="s">
        <v>6915</v>
      </c>
      <c r="E292" s="408" t="s">
        <v>6916</v>
      </c>
      <c r="F292" s="512" t="s">
        <v>305</v>
      </c>
      <c r="G292" s="298" t="s">
        <v>128</v>
      </c>
    </row>
    <row r="293" spans="1:7">
      <c r="A293" s="448" t="s">
        <v>593</v>
      </c>
      <c r="B293" s="399" t="s">
        <v>598</v>
      </c>
      <c r="C293" s="409" t="s">
        <v>6917</v>
      </c>
      <c r="D293" s="408" t="s">
        <v>6918</v>
      </c>
      <c r="E293" s="408" t="s">
        <v>6919</v>
      </c>
      <c r="F293" s="512" t="s">
        <v>305</v>
      </c>
      <c r="G293" s="298" t="s">
        <v>128</v>
      </c>
    </row>
    <row r="294" spans="1:7">
      <c r="A294" s="448" t="s">
        <v>593</v>
      </c>
      <c r="B294" s="399" t="s">
        <v>6920</v>
      </c>
      <c r="C294" s="409" t="s">
        <v>6921</v>
      </c>
      <c r="D294" s="408" t="s">
        <v>6922</v>
      </c>
      <c r="E294" s="408" t="s">
        <v>6922</v>
      </c>
      <c r="F294" s="512" t="s">
        <v>305</v>
      </c>
      <c r="G294" s="298" t="s">
        <v>128</v>
      </c>
    </row>
    <row r="295" spans="1:7">
      <c r="A295" s="448" t="s">
        <v>593</v>
      </c>
      <c r="B295" s="399" t="s">
        <v>6923</v>
      </c>
      <c r="C295" s="409" t="s">
        <v>6924</v>
      </c>
      <c r="D295" s="408" t="s">
        <v>6925</v>
      </c>
      <c r="E295" s="408" t="s">
        <v>6926</v>
      </c>
      <c r="F295" s="512" t="s">
        <v>305</v>
      </c>
      <c r="G295" s="298" t="s">
        <v>128</v>
      </c>
    </row>
    <row r="296" spans="1:7">
      <c r="A296" s="448" t="s">
        <v>593</v>
      </c>
      <c r="B296" s="399" t="s">
        <v>6927</v>
      </c>
      <c r="C296" s="408" t="s">
        <v>6928</v>
      </c>
      <c r="D296" s="408" t="s">
        <v>6929</v>
      </c>
      <c r="E296" s="408" t="s">
        <v>6930</v>
      </c>
      <c r="F296" s="512" t="s">
        <v>305</v>
      </c>
      <c r="G296" s="298" t="s">
        <v>128</v>
      </c>
    </row>
    <row r="297" spans="1:7">
      <c r="A297" s="448" t="s">
        <v>593</v>
      </c>
      <c r="B297" s="399" t="s">
        <v>6931</v>
      </c>
      <c r="C297" s="409" t="s">
        <v>6932</v>
      </c>
      <c r="D297" s="408" t="s">
        <v>6933</v>
      </c>
      <c r="E297" s="408" t="s">
        <v>6934</v>
      </c>
      <c r="F297" s="512" t="s">
        <v>305</v>
      </c>
      <c r="G297" s="298" t="s">
        <v>128</v>
      </c>
    </row>
    <row r="298" spans="1:7">
      <c r="A298" s="448" t="s">
        <v>593</v>
      </c>
      <c r="B298" s="399" t="s">
        <v>6935</v>
      </c>
      <c r="C298" s="409" t="s">
        <v>6936</v>
      </c>
      <c r="D298" s="408" t="s">
        <v>6936</v>
      </c>
      <c r="E298" s="408" t="s">
        <v>6937</v>
      </c>
      <c r="F298" s="512" t="s">
        <v>305</v>
      </c>
      <c r="G298" s="298" t="s">
        <v>128</v>
      </c>
    </row>
    <row r="299" spans="1:7">
      <c r="A299" s="448" t="s">
        <v>593</v>
      </c>
      <c r="B299" s="399" t="s">
        <v>6938</v>
      </c>
      <c r="C299" s="409" t="s">
        <v>6939</v>
      </c>
      <c r="D299" s="408" t="s">
        <v>6940</v>
      </c>
      <c r="E299" s="408" t="s">
        <v>6941</v>
      </c>
      <c r="F299" s="512" t="s">
        <v>305</v>
      </c>
      <c r="G299" s="298" t="s">
        <v>128</v>
      </c>
    </row>
    <row r="300" spans="1:7">
      <c r="A300" s="448" t="s">
        <v>593</v>
      </c>
      <c r="B300" s="399" t="s">
        <v>6942</v>
      </c>
      <c r="C300" s="409" t="s">
        <v>6943</v>
      </c>
      <c r="D300" s="408" t="s">
        <v>6944</v>
      </c>
      <c r="E300" s="408" t="s">
        <v>6945</v>
      </c>
      <c r="F300" s="512" t="s">
        <v>305</v>
      </c>
      <c r="G300" s="298" t="s">
        <v>128</v>
      </c>
    </row>
    <row r="301" spans="1:7">
      <c r="A301" s="448" t="s">
        <v>593</v>
      </c>
      <c r="B301" s="399" t="s">
        <v>6946</v>
      </c>
      <c r="C301" s="409" t="s">
        <v>6947</v>
      </c>
      <c r="D301" s="408" t="s">
        <v>6926</v>
      </c>
      <c r="E301" s="408" t="s">
        <v>6948</v>
      </c>
      <c r="F301" s="512" t="s">
        <v>305</v>
      </c>
      <c r="G301" s="298" t="s">
        <v>128</v>
      </c>
    </row>
    <row r="302" spans="1:7">
      <c r="A302" s="448" t="s">
        <v>593</v>
      </c>
      <c r="B302" s="399" t="s">
        <v>6949</v>
      </c>
      <c r="C302" s="408" t="s">
        <v>6950</v>
      </c>
      <c r="D302" s="408" t="s">
        <v>6951</v>
      </c>
      <c r="E302" s="408" t="s">
        <v>6952</v>
      </c>
      <c r="F302" s="512" t="s">
        <v>305</v>
      </c>
      <c r="G302" s="298" t="s">
        <v>128</v>
      </c>
    </row>
    <row r="303" spans="1:7">
      <c r="A303" s="448" t="s">
        <v>593</v>
      </c>
      <c r="B303" s="399" t="s">
        <v>6953</v>
      </c>
      <c r="C303" s="409" t="s">
        <v>6954</v>
      </c>
      <c r="D303" s="408" t="s">
        <v>6955</v>
      </c>
      <c r="E303" s="408" t="s">
        <v>6956</v>
      </c>
      <c r="F303" s="512" t="s">
        <v>305</v>
      </c>
      <c r="G303" s="298" t="s">
        <v>128</v>
      </c>
    </row>
    <row r="304" spans="1:7">
      <c r="A304" s="448" t="s">
        <v>593</v>
      </c>
      <c r="B304" s="399" t="s">
        <v>6957</v>
      </c>
      <c r="C304" s="409" t="s">
        <v>6958</v>
      </c>
      <c r="D304" s="408" t="s">
        <v>6959</v>
      </c>
      <c r="E304" s="408" t="s">
        <v>6960</v>
      </c>
      <c r="F304" s="512" t="s">
        <v>305</v>
      </c>
      <c r="G304" s="298" t="s">
        <v>128</v>
      </c>
    </row>
    <row r="305" spans="1:7">
      <c r="A305" s="448" t="s">
        <v>593</v>
      </c>
      <c r="B305" s="399" t="s">
        <v>6961</v>
      </c>
      <c r="C305" s="408" t="s">
        <v>6962</v>
      </c>
      <c r="D305" s="408" t="s">
        <v>6963</v>
      </c>
      <c r="E305" s="408" t="s">
        <v>6964</v>
      </c>
      <c r="F305" s="512" t="s">
        <v>305</v>
      </c>
      <c r="G305" s="298" t="s">
        <v>128</v>
      </c>
    </row>
    <row r="306" spans="1:7">
      <c r="A306" s="448" t="s">
        <v>593</v>
      </c>
      <c r="B306" s="399" t="s">
        <v>6965</v>
      </c>
      <c r="C306" s="409" t="s">
        <v>6966</v>
      </c>
      <c r="D306" s="408" t="s">
        <v>6967</v>
      </c>
      <c r="E306" s="408" t="s">
        <v>6968</v>
      </c>
      <c r="F306" s="512" t="s">
        <v>305</v>
      </c>
      <c r="G306" s="298" t="s">
        <v>128</v>
      </c>
    </row>
    <row r="307" spans="1:7">
      <c r="A307" s="448" t="s">
        <v>593</v>
      </c>
      <c r="B307" s="399" t="s">
        <v>6969</v>
      </c>
      <c r="C307" s="408" t="s">
        <v>6970</v>
      </c>
      <c r="D307" s="408" t="s">
        <v>6971</v>
      </c>
      <c r="E307" s="408" t="s">
        <v>6972</v>
      </c>
      <c r="F307" s="512" t="s">
        <v>305</v>
      </c>
      <c r="G307" s="298" t="s">
        <v>128</v>
      </c>
    </row>
    <row r="308" spans="1:7">
      <c r="A308" s="448" t="s">
        <v>593</v>
      </c>
      <c r="B308" s="399" t="s">
        <v>6973</v>
      </c>
      <c r="C308" s="409" t="s">
        <v>6974</v>
      </c>
      <c r="D308" s="408" t="s">
        <v>6975</v>
      </c>
      <c r="E308" s="408" t="s">
        <v>6974</v>
      </c>
      <c r="F308" s="512" t="s">
        <v>305</v>
      </c>
      <c r="G308" s="298" t="s">
        <v>128</v>
      </c>
    </row>
    <row r="309" spans="1:7">
      <c r="A309" s="448" t="s">
        <v>593</v>
      </c>
      <c r="B309" s="399" t="s">
        <v>6976</v>
      </c>
      <c r="C309" s="409" t="s">
        <v>6977</v>
      </c>
      <c r="D309" s="408" t="s">
        <v>6978</v>
      </c>
      <c r="E309" s="408" t="s">
        <v>6979</v>
      </c>
      <c r="F309" s="512" t="s">
        <v>305</v>
      </c>
      <c r="G309" s="298" t="s">
        <v>128</v>
      </c>
    </row>
    <row r="310" spans="1:7">
      <c r="A310" s="448" t="s">
        <v>593</v>
      </c>
      <c r="B310" s="399" t="s">
        <v>6980</v>
      </c>
      <c r="C310" s="409" t="s">
        <v>6981</v>
      </c>
      <c r="D310" s="408" t="s">
        <v>6982</v>
      </c>
      <c r="E310" s="408" t="s">
        <v>6983</v>
      </c>
      <c r="F310" s="512" t="s">
        <v>305</v>
      </c>
      <c r="G310" s="298" t="s">
        <v>128</v>
      </c>
    </row>
    <row r="311" spans="1:7">
      <c r="A311" s="448" t="s">
        <v>593</v>
      </c>
      <c r="B311" s="399" t="s">
        <v>4681</v>
      </c>
      <c r="C311" s="408" t="s">
        <v>6984</v>
      </c>
      <c r="D311" s="408" t="s">
        <v>6985</v>
      </c>
      <c r="E311" s="408" t="s">
        <v>6986</v>
      </c>
      <c r="F311" s="512" t="s">
        <v>305</v>
      </c>
      <c r="G311" s="298" t="s">
        <v>128</v>
      </c>
    </row>
    <row r="312" spans="1:7">
      <c r="A312" s="448" t="s">
        <v>593</v>
      </c>
      <c r="B312" s="399" t="s">
        <v>6987</v>
      </c>
      <c r="C312" s="408" t="s">
        <v>6988</v>
      </c>
      <c r="D312" s="408" t="s">
        <v>6989</v>
      </c>
      <c r="E312" s="408" t="s">
        <v>6988</v>
      </c>
      <c r="F312" s="512" t="s">
        <v>305</v>
      </c>
      <c r="G312" s="298" t="s">
        <v>128</v>
      </c>
    </row>
    <row r="313" spans="1:7">
      <c r="A313" s="448" t="s">
        <v>593</v>
      </c>
      <c r="B313" s="399" t="s">
        <v>6990</v>
      </c>
      <c r="C313" s="409" t="s">
        <v>6991</v>
      </c>
      <c r="D313" s="408" t="s">
        <v>6992</v>
      </c>
      <c r="E313" s="408" t="s">
        <v>6993</v>
      </c>
      <c r="F313" s="512" t="s">
        <v>305</v>
      </c>
      <c r="G313" s="298" t="s">
        <v>128</v>
      </c>
    </row>
    <row r="314" spans="1:7">
      <c r="A314" s="448" t="s">
        <v>593</v>
      </c>
      <c r="B314" s="399" t="s">
        <v>6994</v>
      </c>
      <c r="C314" s="409" t="s">
        <v>6995</v>
      </c>
      <c r="D314" s="408" t="s">
        <v>6996</v>
      </c>
      <c r="E314" s="408" t="s">
        <v>6995</v>
      </c>
      <c r="F314" s="512" t="s">
        <v>305</v>
      </c>
      <c r="G314" s="298" t="s">
        <v>128</v>
      </c>
    </row>
    <row r="315" spans="1:7">
      <c r="A315" s="448" t="s">
        <v>593</v>
      </c>
      <c r="B315" s="399" t="s">
        <v>6997</v>
      </c>
      <c r="C315" s="409" t="s">
        <v>6998</v>
      </c>
      <c r="D315" s="408" t="s">
        <v>6998</v>
      </c>
      <c r="E315" s="408" t="s">
        <v>6999</v>
      </c>
      <c r="F315" s="512" t="s">
        <v>305</v>
      </c>
      <c r="G315" s="298" t="s">
        <v>128</v>
      </c>
    </row>
    <row r="316" spans="1:7">
      <c r="A316" s="448" t="s">
        <v>593</v>
      </c>
      <c r="B316" s="399" t="s">
        <v>7000</v>
      </c>
      <c r="C316" s="409" t="s">
        <v>7001</v>
      </c>
      <c r="D316" s="408" t="s">
        <v>7002</v>
      </c>
      <c r="E316" s="408" t="s">
        <v>7003</v>
      </c>
      <c r="F316" s="512" t="s">
        <v>305</v>
      </c>
      <c r="G316" s="298" t="s">
        <v>128</v>
      </c>
    </row>
    <row r="317" spans="1:7">
      <c r="A317" s="448" t="s">
        <v>593</v>
      </c>
      <c r="B317" s="399" t="s">
        <v>7004</v>
      </c>
      <c r="C317" s="409" t="s">
        <v>7005</v>
      </c>
      <c r="D317" s="408" t="s">
        <v>7006</v>
      </c>
      <c r="E317" s="408" t="s">
        <v>7007</v>
      </c>
      <c r="F317" s="512" t="s">
        <v>305</v>
      </c>
      <c r="G317" s="298" t="s">
        <v>128</v>
      </c>
    </row>
    <row r="318" spans="1:7">
      <c r="A318" s="448" t="s">
        <v>593</v>
      </c>
      <c r="B318" s="399" t="s">
        <v>7008</v>
      </c>
      <c r="C318" s="409" t="s">
        <v>7009</v>
      </c>
      <c r="D318" s="408" t="s">
        <v>7010</v>
      </c>
      <c r="E318" s="408" t="s">
        <v>7010</v>
      </c>
      <c r="F318" s="512" t="s">
        <v>305</v>
      </c>
      <c r="G318" s="298" t="s">
        <v>128</v>
      </c>
    </row>
    <row r="319" spans="1:7">
      <c r="A319" s="448" t="s">
        <v>593</v>
      </c>
      <c r="B319" s="399" t="s">
        <v>7011</v>
      </c>
      <c r="C319" s="409" t="s">
        <v>7012</v>
      </c>
      <c r="D319" s="408" t="s">
        <v>7013</v>
      </c>
      <c r="E319" s="408" t="s">
        <v>7014</v>
      </c>
      <c r="F319" s="512" t="s">
        <v>305</v>
      </c>
      <c r="G319" s="298" t="s">
        <v>128</v>
      </c>
    </row>
    <row r="320" spans="1:7">
      <c r="A320" s="448" t="s">
        <v>593</v>
      </c>
      <c r="B320" s="399" t="s">
        <v>7015</v>
      </c>
      <c r="C320" s="409" t="s">
        <v>7016</v>
      </c>
      <c r="D320" s="408" t="s">
        <v>7017</v>
      </c>
      <c r="E320" s="408" t="s">
        <v>7018</v>
      </c>
      <c r="F320" s="512" t="s">
        <v>305</v>
      </c>
      <c r="G320" s="298" t="s">
        <v>128</v>
      </c>
    </row>
    <row r="321" spans="1:7">
      <c r="A321" s="448" t="s">
        <v>593</v>
      </c>
      <c r="B321" s="399" t="s">
        <v>7019</v>
      </c>
      <c r="C321" s="409" t="s">
        <v>7020</v>
      </c>
      <c r="D321" s="408" t="s">
        <v>7021</v>
      </c>
      <c r="E321" s="408" t="s">
        <v>7022</v>
      </c>
      <c r="F321" s="512" t="s">
        <v>305</v>
      </c>
      <c r="G321" s="298" t="s">
        <v>128</v>
      </c>
    </row>
    <row r="322" spans="1:7">
      <c r="A322" s="448" t="s">
        <v>593</v>
      </c>
      <c r="B322" s="399" t="s">
        <v>7023</v>
      </c>
      <c r="C322" s="409" t="s">
        <v>7024</v>
      </c>
      <c r="D322" s="408" t="s">
        <v>7025</v>
      </c>
      <c r="E322" s="408" t="s">
        <v>7026</v>
      </c>
      <c r="F322" s="512" t="s">
        <v>305</v>
      </c>
      <c r="G322" s="298" t="s">
        <v>128</v>
      </c>
    </row>
    <row r="323" spans="1:7">
      <c r="A323" s="448" t="s">
        <v>593</v>
      </c>
      <c r="B323" s="399" t="s">
        <v>7027</v>
      </c>
      <c r="C323" s="409" t="s">
        <v>7028</v>
      </c>
      <c r="D323" s="408" t="s">
        <v>7029</v>
      </c>
      <c r="E323" s="408" t="s">
        <v>7030</v>
      </c>
      <c r="F323" s="512" t="s">
        <v>305</v>
      </c>
      <c r="G323" s="298" t="s">
        <v>128</v>
      </c>
    </row>
    <row r="324" spans="1:7">
      <c r="A324" s="448" t="s">
        <v>593</v>
      </c>
      <c r="B324" s="399" t="s">
        <v>7031</v>
      </c>
      <c r="C324" s="409" t="s">
        <v>7032</v>
      </c>
      <c r="D324" s="408" t="s">
        <v>7032</v>
      </c>
      <c r="E324" s="408" t="s">
        <v>7032</v>
      </c>
      <c r="F324" s="512" t="s">
        <v>305</v>
      </c>
      <c r="G324" s="298" t="s">
        <v>128</v>
      </c>
    </row>
    <row r="325" spans="1:7">
      <c r="A325" s="417" t="s">
        <v>593</v>
      </c>
      <c r="B325" s="399" t="s">
        <v>7033</v>
      </c>
      <c r="C325" s="408" t="s">
        <v>7034</v>
      </c>
      <c r="D325" s="408" t="s">
        <v>7035</v>
      </c>
      <c r="E325" s="408" t="s">
        <v>7036</v>
      </c>
      <c r="F325" s="512" t="s">
        <v>305</v>
      </c>
      <c r="G325" s="298" t="s">
        <v>128</v>
      </c>
    </row>
    <row r="326" spans="1:7">
      <c r="A326" s="448" t="s">
        <v>593</v>
      </c>
      <c r="B326" s="399" t="s">
        <v>7037</v>
      </c>
      <c r="C326" s="409" t="s">
        <v>7038</v>
      </c>
      <c r="D326" s="408" t="s">
        <v>7039</v>
      </c>
      <c r="E326" s="408" t="s">
        <v>7040</v>
      </c>
      <c r="F326" s="512" t="s">
        <v>305</v>
      </c>
      <c r="G326" s="298" t="s">
        <v>128</v>
      </c>
    </row>
    <row r="327" spans="1:7">
      <c r="A327" s="448" t="s">
        <v>593</v>
      </c>
      <c r="B327" s="399" t="s">
        <v>7041</v>
      </c>
      <c r="C327" s="409" t="s">
        <v>7042</v>
      </c>
      <c r="D327" s="408" t="s">
        <v>7043</v>
      </c>
      <c r="E327" s="408" t="s">
        <v>7044</v>
      </c>
      <c r="F327" s="512" t="s">
        <v>305</v>
      </c>
      <c r="G327" s="298" t="s">
        <v>128</v>
      </c>
    </row>
    <row r="328" spans="1:7" s="106" customFormat="1">
      <c r="A328" s="448" t="s">
        <v>593</v>
      </c>
      <c r="B328" s="399" t="s">
        <v>7045</v>
      </c>
      <c r="C328" s="408" t="s">
        <v>7046</v>
      </c>
      <c r="D328" s="408" t="s">
        <v>7047</v>
      </c>
      <c r="E328" s="408" t="s">
        <v>7048</v>
      </c>
      <c r="F328" s="512"/>
      <c r="G328" s="298" t="s">
        <v>128</v>
      </c>
    </row>
    <row r="329" spans="1:7" s="106" customFormat="1">
      <c r="A329" s="448" t="s">
        <v>687</v>
      </c>
      <c r="B329" s="399" t="s">
        <v>7049</v>
      </c>
      <c r="C329" s="409" t="s">
        <v>7050</v>
      </c>
      <c r="D329" s="408" t="s">
        <v>7051</v>
      </c>
      <c r="E329" s="408" t="s">
        <v>7052</v>
      </c>
      <c r="F329" s="512" t="s">
        <v>305</v>
      </c>
      <c r="G329" s="298" t="s">
        <v>128</v>
      </c>
    </row>
    <row r="330" spans="1:7">
      <c r="A330" s="448" t="s">
        <v>687</v>
      </c>
      <c r="B330" s="399" t="s">
        <v>7053</v>
      </c>
      <c r="C330" s="409" t="s">
        <v>7054</v>
      </c>
      <c r="D330" s="408" t="s">
        <v>7055</v>
      </c>
      <c r="E330" s="408" t="s">
        <v>7056</v>
      </c>
      <c r="F330" s="512" t="s">
        <v>305</v>
      </c>
      <c r="G330" s="298" t="s">
        <v>128</v>
      </c>
    </row>
    <row r="331" spans="1:7">
      <c r="A331" s="448" t="s">
        <v>687</v>
      </c>
      <c r="B331" s="399" t="s">
        <v>7057</v>
      </c>
      <c r="C331" s="409" t="s">
        <v>7058</v>
      </c>
      <c r="D331" s="408" t="s">
        <v>7059</v>
      </c>
      <c r="E331" s="408" t="s">
        <v>7060</v>
      </c>
      <c r="F331" s="512" t="s">
        <v>305</v>
      </c>
      <c r="G331" s="298" t="s">
        <v>128</v>
      </c>
    </row>
    <row r="332" spans="1:7">
      <c r="A332" s="448" t="s">
        <v>687</v>
      </c>
      <c r="B332" s="399" t="s">
        <v>692</v>
      </c>
      <c r="C332" s="409" t="s">
        <v>7061</v>
      </c>
      <c r="D332" s="408" t="s">
        <v>7062</v>
      </c>
      <c r="E332" s="408" t="s">
        <v>7063</v>
      </c>
      <c r="F332" s="512" t="s">
        <v>305</v>
      </c>
      <c r="G332" s="298" t="s">
        <v>128</v>
      </c>
    </row>
    <row r="333" spans="1:7">
      <c r="A333" s="448" t="s">
        <v>687</v>
      </c>
      <c r="B333" s="399" t="s">
        <v>7064</v>
      </c>
      <c r="C333" s="409" t="s">
        <v>7065</v>
      </c>
      <c r="D333" s="408" t="s">
        <v>7066</v>
      </c>
      <c r="E333" s="408" t="s">
        <v>7067</v>
      </c>
      <c r="F333" s="512" t="s">
        <v>305</v>
      </c>
      <c r="G333" s="298" t="s">
        <v>128</v>
      </c>
    </row>
    <row r="334" spans="1:7">
      <c r="A334" s="448" t="s">
        <v>687</v>
      </c>
      <c r="B334" s="399" t="s">
        <v>7068</v>
      </c>
      <c r="C334" s="409" t="s">
        <v>7069</v>
      </c>
      <c r="D334" s="408" t="s">
        <v>7070</v>
      </c>
      <c r="E334" s="408" t="s">
        <v>7071</v>
      </c>
      <c r="F334" s="512" t="s">
        <v>305</v>
      </c>
      <c r="G334" s="298" t="s">
        <v>128</v>
      </c>
    </row>
    <row r="335" spans="1:7">
      <c r="A335" s="448" t="s">
        <v>687</v>
      </c>
      <c r="B335" s="399" t="s">
        <v>7072</v>
      </c>
      <c r="C335" s="409" t="s">
        <v>7073</v>
      </c>
      <c r="D335" s="408" t="s">
        <v>7074</v>
      </c>
      <c r="E335" s="408" t="s">
        <v>7075</v>
      </c>
      <c r="F335" s="512" t="s">
        <v>305</v>
      </c>
      <c r="G335" s="298" t="s">
        <v>128</v>
      </c>
    </row>
    <row r="336" spans="1:7">
      <c r="A336" s="448" t="s">
        <v>687</v>
      </c>
      <c r="B336" s="399" t="s">
        <v>7076</v>
      </c>
      <c r="C336" s="408" t="s">
        <v>7077</v>
      </c>
      <c r="D336" s="408" t="s">
        <v>7078</v>
      </c>
      <c r="E336" s="408" t="s">
        <v>7079</v>
      </c>
      <c r="F336" s="512" t="s">
        <v>305</v>
      </c>
      <c r="G336" s="298" t="s">
        <v>128</v>
      </c>
    </row>
    <row r="337" spans="1:7">
      <c r="A337" s="336" t="s">
        <v>943</v>
      </c>
      <c r="B337" s="298" t="s">
        <v>7080</v>
      </c>
      <c r="C337" s="513" t="s">
        <v>7081</v>
      </c>
      <c r="D337" s="495" t="s">
        <v>7082</v>
      </c>
      <c r="E337" s="495" t="s">
        <v>7083</v>
      </c>
      <c r="F337" s="512" t="s">
        <v>944</v>
      </c>
      <c r="G337" s="298" t="s">
        <v>37</v>
      </c>
    </row>
    <row r="338" spans="1:7">
      <c r="A338" s="417" t="s">
        <v>995</v>
      </c>
      <c r="B338" s="418" t="s">
        <v>1746</v>
      </c>
      <c r="C338" s="409" t="s">
        <v>6126</v>
      </c>
      <c r="D338" s="409" t="s">
        <v>6127</v>
      </c>
      <c r="E338" s="408" t="s">
        <v>6128</v>
      </c>
      <c r="F338" s="512" t="s">
        <v>305</v>
      </c>
      <c r="G338" s="298" t="s">
        <v>128</v>
      </c>
    </row>
    <row r="339" spans="1:7">
      <c r="A339" s="417" t="s">
        <v>995</v>
      </c>
      <c r="B339" s="418" t="s">
        <v>1173</v>
      </c>
      <c r="C339" s="409" t="s">
        <v>6130</v>
      </c>
      <c r="D339" s="409" t="s">
        <v>6131</v>
      </c>
      <c r="E339" s="408" t="s">
        <v>6132</v>
      </c>
      <c r="F339" s="512" t="s">
        <v>305</v>
      </c>
      <c r="G339" s="298" t="s">
        <v>128</v>
      </c>
    </row>
    <row r="340" spans="1:7">
      <c r="A340" s="417" t="s">
        <v>1038</v>
      </c>
      <c r="B340" s="418" t="s">
        <v>1801</v>
      </c>
      <c r="C340" s="409" t="s">
        <v>6133</v>
      </c>
      <c r="D340" s="409" t="s">
        <v>6133</v>
      </c>
      <c r="E340" s="408" t="s">
        <v>6134</v>
      </c>
      <c r="F340" s="512" t="s">
        <v>305</v>
      </c>
      <c r="G340" s="298" t="s">
        <v>128</v>
      </c>
    </row>
    <row r="341" spans="1:7">
      <c r="A341" s="417" t="s">
        <v>1038</v>
      </c>
      <c r="B341" s="418" t="s">
        <v>6136</v>
      </c>
      <c r="C341" s="409" t="s">
        <v>6137</v>
      </c>
      <c r="D341" s="409" t="s">
        <v>6137</v>
      </c>
      <c r="E341" s="408" t="s">
        <v>6138</v>
      </c>
      <c r="F341" s="512" t="s">
        <v>305</v>
      </c>
      <c r="G341" s="298" t="s">
        <v>128</v>
      </c>
    </row>
    <row r="342" spans="1:7">
      <c r="A342" s="417" t="s">
        <v>1054</v>
      </c>
      <c r="B342" s="418" t="s">
        <v>1801</v>
      </c>
      <c r="C342" s="409" t="s">
        <v>6133</v>
      </c>
      <c r="D342" s="409" t="s">
        <v>6133</v>
      </c>
      <c r="E342" s="408" t="s">
        <v>6134</v>
      </c>
      <c r="F342" s="512" t="s">
        <v>305</v>
      </c>
      <c r="G342" s="298" t="s">
        <v>128</v>
      </c>
    </row>
    <row r="343" spans="1:7">
      <c r="A343" s="417" t="s">
        <v>1054</v>
      </c>
      <c r="B343" s="418" t="s">
        <v>6136</v>
      </c>
      <c r="C343" s="409" t="s">
        <v>6137</v>
      </c>
      <c r="D343" s="409" t="s">
        <v>6137</v>
      </c>
      <c r="E343" s="408" t="s">
        <v>6138</v>
      </c>
      <c r="F343" s="512" t="s">
        <v>305</v>
      </c>
      <c r="G343" s="298" t="s">
        <v>128</v>
      </c>
    </row>
    <row r="344" spans="1:7">
      <c r="A344" s="417" t="s">
        <v>1133</v>
      </c>
      <c r="B344" s="418" t="s">
        <v>1746</v>
      </c>
      <c r="C344" s="409" t="s">
        <v>6126</v>
      </c>
      <c r="D344" s="409" t="s">
        <v>6127</v>
      </c>
      <c r="E344" s="408" t="s">
        <v>6128</v>
      </c>
      <c r="F344" s="419" t="s">
        <v>305</v>
      </c>
      <c r="G344" s="298" t="s">
        <v>128</v>
      </c>
    </row>
    <row r="345" spans="1:7">
      <c r="A345" s="417" t="s">
        <v>1133</v>
      </c>
      <c r="B345" s="418" t="s">
        <v>1173</v>
      </c>
      <c r="C345" s="409" t="s">
        <v>6130</v>
      </c>
      <c r="D345" s="409" t="s">
        <v>6131</v>
      </c>
      <c r="E345" s="408" t="s">
        <v>6132</v>
      </c>
      <c r="F345" s="419" t="s">
        <v>305</v>
      </c>
      <c r="G345" s="298" t="s">
        <v>128</v>
      </c>
    </row>
    <row r="346" spans="1:7">
      <c r="A346" s="417" t="s">
        <v>1356</v>
      </c>
      <c r="B346" s="408" t="s">
        <v>4279</v>
      </c>
      <c r="C346" s="408" t="s">
        <v>6144</v>
      </c>
      <c r="D346" s="408" t="s">
        <v>6145</v>
      </c>
      <c r="E346" s="408" t="s">
        <v>6146</v>
      </c>
      <c r="F346" s="512" t="s">
        <v>305</v>
      </c>
      <c r="G346" s="298" t="s">
        <v>82</v>
      </c>
    </row>
    <row r="347" spans="1:7">
      <c r="A347" s="417" t="s">
        <v>1356</v>
      </c>
      <c r="B347" s="408" t="s">
        <v>1380</v>
      </c>
      <c r="C347" s="408" t="s">
        <v>6148</v>
      </c>
      <c r="D347" s="408" t="s">
        <v>6149</v>
      </c>
      <c r="E347" s="408" t="s">
        <v>6150</v>
      </c>
      <c r="F347" s="512" t="s">
        <v>305</v>
      </c>
      <c r="G347" s="298" t="s">
        <v>82</v>
      </c>
    </row>
    <row r="348" spans="1:7">
      <c r="A348" s="417" t="s">
        <v>1356</v>
      </c>
      <c r="B348" s="408" t="s">
        <v>6157</v>
      </c>
      <c r="C348" s="408" t="s">
        <v>6158</v>
      </c>
      <c r="D348" s="408" t="s">
        <v>6159</v>
      </c>
      <c r="E348" s="408" t="s">
        <v>6160</v>
      </c>
      <c r="F348" s="512" t="s">
        <v>305</v>
      </c>
      <c r="G348" s="298" t="s">
        <v>82</v>
      </c>
    </row>
    <row r="349" spans="1:7">
      <c r="A349" s="397" t="s">
        <v>3649</v>
      </c>
      <c r="B349" s="408" t="s">
        <v>7084</v>
      </c>
      <c r="C349" s="409" t="s">
        <v>7085</v>
      </c>
      <c r="D349" s="408" t="s">
        <v>7086</v>
      </c>
      <c r="E349" s="408" t="s">
        <v>7087</v>
      </c>
      <c r="F349" s="512" t="s">
        <v>305</v>
      </c>
      <c r="G349" s="298" t="s">
        <v>128</v>
      </c>
    </row>
    <row r="350" spans="1:7">
      <c r="A350" s="397" t="s">
        <v>3649</v>
      </c>
      <c r="B350" s="408" t="s">
        <v>3652</v>
      </c>
      <c r="C350" s="409" t="s">
        <v>7088</v>
      </c>
      <c r="D350" s="408" t="s">
        <v>7089</v>
      </c>
      <c r="E350" s="408" t="s">
        <v>7090</v>
      </c>
      <c r="F350" s="512" t="s">
        <v>305</v>
      </c>
      <c r="G350" s="298" t="s">
        <v>128</v>
      </c>
    </row>
    <row r="351" spans="1:7">
      <c r="A351" s="397" t="s">
        <v>3649</v>
      </c>
      <c r="B351" s="408" t="s">
        <v>7091</v>
      </c>
      <c r="C351" s="409" t="s">
        <v>7092</v>
      </c>
      <c r="D351" s="408" t="s">
        <v>7093</v>
      </c>
      <c r="E351" s="408" t="s">
        <v>7094</v>
      </c>
      <c r="F351" s="512" t="s">
        <v>305</v>
      </c>
      <c r="G351" s="298" t="s">
        <v>128</v>
      </c>
    </row>
    <row r="352" spans="1:7">
      <c r="A352" s="397" t="s">
        <v>3649</v>
      </c>
      <c r="B352" s="399" t="s">
        <v>7095</v>
      </c>
      <c r="C352" s="409" t="s">
        <v>7096</v>
      </c>
      <c r="D352" s="408" t="s">
        <v>7097</v>
      </c>
      <c r="E352" s="408" t="s">
        <v>7098</v>
      </c>
      <c r="F352" s="512" t="s">
        <v>305</v>
      </c>
      <c r="G352" s="298" t="s">
        <v>128</v>
      </c>
    </row>
    <row r="353" spans="1:7">
      <c r="A353" s="397" t="s">
        <v>3649</v>
      </c>
      <c r="B353" s="399" t="s">
        <v>7099</v>
      </c>
      <c r="C353" s="409" t="s">
        <v>7100</v>
      </c>
      <c r="D353" s="408" t="s">
        <v>7101</v>
      </c>
      <c r="E353" s="408" t="s">
        <v>7102</v>
      </c>
      <c r="F353" s="512" t="s">
        <v>305</v>
      </c>
      <c r="G353" s="298" t="s">
        <v>128</v>
      </c>
    </row>
    <row r="354" spans="1:7">
      <c r="A354" s="397" t="s">
        <v>3649</v>
      </c>
      <c r="B354" s="408" t="s">
        <v>7103</v>
      </c>
      <c r="C354" s="409" t="s">
        <v>7104</v>
      </c>
      <c r="D354" s="408" t="s">
        <v>7105</v>
      </c>
      <c r="E354" s="408" t="s">
        <v>7106</v>
      </c>
      <c r="F354" s="512" t="s">
        <v>305</v>
      </c>
      <c r="G354" s="298" t="s">
        <v>128</v>
      </c>
    </row>
    <row r="355" spans="1:7">
      <c r="A355" s="397" t="s">
        <v>3649</v>
      </c>
      <c r="B355" s="408" t="s">
        <v>7107</v>
      </c>
      <c r="C355" s="409" t="s">
        <v>7108</v>
      </c>
      <c r="D355" s="408" t="s">
        <v>7109</v>
      </c>
      <c r="E355" s="408" t="s">
        <v>7110</v>
      </c>
      <c r="F355" s="512" t="s">
        <v>305</v>
      </c>
      <c r="G355" s="298" t="s">
        <v>128</v>
      </c>
    </row>
    <row r="356" spans="1:7">
      <c r="A356" s="397" t="s">
        <v>3662</v>
      </c>
      <c r="B356" s="399" t="s">
        <v>7111</v>
      </c>
      <c r="C356" s="409" t="s">
        <v>7112</v>
      </c>
      <c r="D356" s="408" t="s">
        <v>7113</v>
      </c>
      <c r="E356" s="408" t="s">
        <v>7114</v>
      </c>
      <c r="F356" s="512" t="s">
        <v>305</v>
      </c>
      <c r="G356" s="298" t="s">
        <v>128</v>
      </c>
    </row>
    <row r="357" spans="1:7">
      <c r="A357" s="397" t="s">
        <v>3662</v>
      </c>
      <c r="B357" s="399" t="s">
        <v>7115</v>
      </c>
      <c r="C357" s="409" t="s">
        <v>7116</v>
      </c>
      <c r="D357" s="408" t="s">
        <v>7117</v>
      </c>
      <c r="E357" s="408" t="s">
        <v>7117</v>
      </c>
      <c r="F357" s="512" t="s">
        <v>305</v>
      </c>
      <c r="G357" s="298" t="s">
        <v>128</v>
      </c>
    </row>
    <row r="358" spans="1:7">
      <c r="A358" s="397" t="s">
        <v>3662</v>
      </c>
      <c r="B358" s="399" t="s">
        <v>7118</v>
      </c>
      <c r="C358" s="409" t="s">
        <v>7119</v>
      </c>
      <c r="D358" s="408" t="s">
        <v>7120</v>
      </c>
      <c r="E358" s="408" t="s">
        <v>7121</v>
      </c>
      <c r="F358" s="512" t="s">
        <v>305</v>
      </c>
      <c r="G358" s="298" t="s">
        <v>128</v>
      </c>
    </row>
    <row r="359" spans="1:7">
      <c r="A359" s="397" t="s">
        <v>3662</v>
      </c>
      <c r="B359" s="399" t="s">
        <v>7122</v>
      </c>
      <c r="C359" s="409" t="s">
        <v>7123</v>
      </c>
      <c r="D359" s="408" t="s">
        <v>7124</v>
      </c>
      <c r="E359" s="408" t="s">
        <v>7125</v>
      </c>
      <c r="F359" s="512" t="s">
        <v>305</v>
      </c>
      <c r="G359" s="298" t="s">
        <v>128</v>
      </c>
    </row>
    <row r="360" spans="1:7">
      <c r="A360" s="397" t="s">
        <v>3662</v>
      </c>
      <c r="B360" s="399" t="s">
        <v>7126</v>
      </c>
      <c r="C360" s="409" t="s">
        <v>7127</v>
      </c>
      <c r="D360" s="408" t="s">
        <v>7128</v>
      </c>
      <c r="E360" s="408" t="s">
        <v>7129</v>
      </c>
      <c r="F360" s="512" t="s">
        <v>305</v>
      </c>
      <c r="G360" s="298" t="s">
        <v>128</v>
      </c>
    </row>
    <row r="361" spans="1:7">
      <c r="A361" s="397" t="s">
        <v>3662</v>
      </c>
      <c r="B361" s="399" t="s">
        <v>7130</v>
      </c>
      <c r="C361" s="409" t="s">
        <v>7131</v>
      </c>
      <c r="D361" s="408" t="s">
        <v>7132</v>
      </c>
      <c r="E361" s="408" t="s">
        <v>7133</v>
      </c>
      <c r="F361" s="512" t="s">
        <v>305</v>
      </c>
      <c r="G361" s="298" t="s">
        <v>128</v>
      </c>
    </row>
    <row r="362" spans="1:7">
      <c r="A362" s="397" t="s">
        <v>3662</v>
      </c>
      <c r="B362" s="399" t="s">
        <v>3666</v>
      </c>
      <c r="C362" s="409" t="s">
        <v>7134</v>
      </c>
      <c r="D362" s="408" t="s">
        <v>7135</v>
      </c>
      <c r="E362" s="408" t="s">
        <v>7136</v>
      </c>
      <c r="F362" s="512" t="s">
        <v>305</v>
      </c>
      <c r="G362" s="298" t="s">
        <v>128</v>
      </c>
    </row>
    <row r="363" spans="1:7">
      <c r="A363" s="397" t="s">
        <v>3662</v>
      </c>
      <c r="B363" s="399" t="s">
        <v>7137</v>
      </c>
      <c r="C363" s="409" t="s">
        <v>7138</v>
      </c>
      <c r="D363" s="408" t="s">
        <v>7139</v>
      </c>
      <c r="E363" s="408" t="s">
        <v>7140</v>
      </c>
      <c r="F363" s="512" t="s">
        <v>305</v>
      </c>
      <c r="G363" s="298" t="s">
        <v>128</v>
      </c>
    </row>
    <row r="364" spans="1:7">
      <c r="A364" s="397" t="s">
        <v>3662</v>
      </c>
      <c r="B364" s="399" t="s">
        <v>7141</v>
      </c>
      <c r="C364" s="409" t="s">
        <v>7142</v>
      </c>
      <c r="D364" s="408" t="s">
        <v>7143</v>
      </c>
      <c r="E364" s="408" t="s">
        <v>7144</v>
      </c>
      <c r="F364" s="512" t="s">
        <v>305</v>
      </c>
      <c r="G364" s="298" t="s">
        <v>128</v>
      </c>
    </row>
    <row r="365" spans="1:7">
      <c r="A365" s="397" t="s">
        <v>3662</v>
      </c>
      <c r="B365" s="399" t="s">
        <v>7145</v>
      </c>
      <c r="C365" s="409" t="s">
        <v>7146</v>
      </c>
      <c r="D365" s="408" t="s">
        <v>7146</v>
      </c>
      <c r="E365" s="408" t="s">
        <v>7146</v>
      </c>
      <c r="F365" s="512" t="s">
        <v>305</v>
      </c>
      <c r="G365" s="298" t="s">
        <v>128</v>
      </c>
    </row>
    <row r="366" spans="1:7">
      <c r="A366" s="397" t="s">
        <v>3662</v>
      </c>
      <c r="B366" s="399" t="s">
        <v>7147</v>
      </c>
      <c r="C366" s="409" t="s">
        <v>7148</v>
      </c>
      <c r="D366" s="408" t="s">
        <v>7149</v>
      </c>
      <c r="E366" s="408" t="s">
        <v>7150</v>
      </c>
      <c r="F366" s="512" t="s">
        <v>305</v>
      </c>
      <c r="G366" s="298" t="s">
        <v>128</v>
      </c>
    </row>
    <row r="367" spans="1:7">
      <c r="A367" s="397" t="s">
        <v>3662</v>
      </c>
      <c r="B367" s="399" t="s">
        <v>7151</v>
      </c>
      <c r="C367" s="409" t="s">
        <v>7152</v>
      </c>
      <c r="D367" s="408" t="s">
        <v>7153</v>
      </c>
      <c r="E367" s="408" t="s">
        <v>7154</v>
      </c>
      <c r="F367" s="512" t="s">
        <v>305</v>
      </c>
      <c r="G367" s="298" t="s">
        <v>128</v>
      </c>
    </row>
    <row r="368" spans="1:7">
      <c r="A368" s="397" t="s">
        <v>3662</v>
      </c>
      <c r="B368" s="399" t="s">
        <v>7155</v>
      </c>
      <c r="C368" s="409" t="s">
        <v>7156</v>
      </c>
      <c r="D368" s="408" t="s">
        <v>7157</v>
      </c>
      <c r="E368" s="408" t="s">
        <v>7158</v>
      </c>
      <c r="F368" s="512" t="s">
        <v>305</v>
      </c>
      <c r="G368" s="298" t="s">
        <v>128</v>
      </c>
    </row>
    <row r="369" spans="1:7">
      <c r="A369" s="397" t="s">
        <v>3662</v>
      </c>
      <c r="B369" s="399" t="s">
        <v>7159</v>
      </c>
      <c r="C369" s="409" t="s">
        <v>7160</v>
      </c>
      <c r="D369" s="408" t="s">
        <v>7161</v>
      </c>
      <c r="E369" s="408" t="s">
        <v>7162</v>
      </c>
      <c r="F369" s="512" t="s">
        <v>305</v>
      </c>
      <c r="G369" s="298" t="s">
        <v>128</v>
      </c>
    </row>
    <row r="370" spans="1:7">
      <c r="A370" s="397" t="s">
        <v>3662</v>
      </c>
      <c r="B370" s="399" t="s">
        <v>7163</v>
      </c>
      <c r="C370" s="409" t="s">
        <v>7164</v>
      </c>
      <c r="D370" s="408" t="s">
        <v>7165</v>
      </c>
      <c r="E370" s="408" t="s">
        <v>7165</v>
      </c>
      <c r="F370" s="512" t="s">
        <v>305</v>
      </c>
      <c r="G370" s="298" t="s">
        <v>128</v>
      </c>
    </row>
    <row r="371" spans="1:7">
      <c r="A371" s="397" t="s">
        <v>3662</v>
      </c>
      <c r="B371" s="399" t="s">
        <v>7166</v>
      </c>
      <c r="C371" s="409" t="s">
        <v>7167</v>
      </c>
      <c r="D371" s="408" t="s">
        <v>7167</v>
      </c>
      <c r="E371" s="408" t="s">
        <v>7167</v>
      </c>
      <c r="F371" s="512" t="s">
        <v>305</v>
      </c>
      <c r="G371" s="298" t="s">
        <v>128</v>
      </c>
    </row>
    <row r="372" spans="1:7">
      <c r="A372" s="397" t="s">
        <v>3662</v>
      </c>
      <c r="B372" s="399" t="s">
        <v>4791</v>
      </c>
      <c r="C372" s="409" t="s">
        <v>7168</v>
      </c>
      <c r="D372" s="408" t="s">
        <v>7169</v>
      </c>
      <c r="E372" s="408" t="s">
        <v>7170</v>
      </c>
      <c r="F372" s="512" t="s">
        <v>305</v>
      </c>
      <c r="G372" s="298" t="s">
        <v>128</v>
      </c>
    </row>
    <row r="373" spans="1:7">
      <c r="A373" s="397" t="s">
        <v>3662</v>
      </c>
      <c r="B373" s="399" t="s">
        <v>7171</v>
      </c>
      <c r="C373" s="409" t="s">
        <v>7172</v>
      </c>
      <c r="D373" s="408" t="s">
        <v>7173</v>
      </c>
      <c r="E373" s="408" t="s">
        <v>7174</v>
      </c>
      <c r="F373" s="512" t="s">
        <v>305</v>
      </c>
      <c r="G373" s="298" t="s">
        <v>128</v>
      </c>
    </row>
    <row r="374" spans="1:7">
      <c r="A374" s="397" t="s">
        <v>3662</v>
      </c>
      <c r="B374" s="399" t="s">
        <v>7175</v>
      </c>
      <c r="C374" s="409" t="s">
        <v>7176</v>
      </c>
      <c r="D374" s="408" t="s">
        <v>7176</v>
      </c>
      <c r="E374" s="408" t="s">
        <v>7176</v>
      </c>
      <c r="F374" s="512" t="s">
        <v>305</v>
      </c>
      <c r="G374" s="298" t="s">
        <v>128</v>
      </c>
    </row>
    <row r="375" spans="1:7">
      <c r="A375" s="397" t="s">
        <v>3662</v>
      </c>
      <c r="B375" s="399" t="s">
        <v>7177</v>
      </c>
      <c r="C375" s="409" t="s">
        <v>7178</v>
      </c>
      <c r="D375" s="408" t="s">
        <v>7179</v>
      </c>
      <c r="E375" s="408" t="s">
        <v>7180</v>
      </c>
      <c r="F375" s="512" t="s">
        <v>305</v>
      </c>
      <c r="G375" s="298" t="s">
        <v>128</v>
      </c>
    </row>
    <row r="376" spans="1:7">
      <c r="A376" s="397" t="s">
        <v>3662</v>
      </c>
      <c r="B376" s="399" t="s">
        <v>7181</v>
      </c>
      <c r="C376" s="409" t="s">
        <v>7182</v>
      </c>
      <c r="D376" s="408" t="s">
        <v>7183</v>
      </c>
      <c r="E376" s="408" t="s">
        <v>7184</v>
      </c>
      <c r="F376" s="512" t="s">
        <v>305</v>
      </c>
      <c r="G376" s="298" t="s">
        <v>128</v>
      </c>
    </row>
    <row r="377" spans="1:7">
      <c r="A377" s="397" t="s">
        <v>3662</v>
      </c>
      <c r="B377" s="399" t="s">
        <v>7185</v>
      </c>
      <c r="C377" s="409" t="s">
        <v>7186</v>
      </c>
      <c r="D377" s="408" t="s">
        <v>7186</v>
      </c>
      <c r="E377" s="408" t="s">
        <v>7187</v>
      </c>
      <c r="F377" s="512" t="s">
        <v>305</v>
      </c>
      <c r="G377" s="298" t="s">
        <v>128</v>
      </c>
    </row>
    <row r="378" spans="1:7">
      <c r="A378" s="397" t="s">
        <v>3662</v>
      </c>
      <c r="B378" s="399" t="s">
        <v>7188</v>
      </c>
      <c r="C378" s="409" t="s">
        <v>7189</v>
      </c>
      <c r="D378" s="408" t="s">
        <v>7190</v>
      </c>
      <c r="E378" s="408" t="s">
        <v>7191</v>
      </c>
      <c r="F378" s="512" t="s">
        <v>305</v>
      </c>
      <c r="G378" s="298" t="s">
        <v>128</v>
      </c>
    </row>
    <row r="379" spans="1:7">
      <c r="A379" s="397" t="s">
        <v>3662</v>
      </c>
      <c r="B379" s="399" t="s">
        <v>7192</v>
      </c>
      <c r="C379" s="409" t="s">
        <v>7193</v>
      </c>
      <c r="D379" s="408" t="s">
        <v>7194</v>
      </c>
      <c r="E379" s="408" t="s">
        <v>7195</v>
      </c>
      <c r="F379" s="512" t="s">
        <v>305</v>
      </c>
      <c r="G379" s="298" t="s">
        <v>128</v>
      </c>
    </row>
    <row r="380" spans="1:7">
      <c r="A380" s="397" t="s">
        <v>3662</v>
      </c>
      <c r="B380" s="399" t="s">
        <v>7196</v>
      </c>
      <c r="C380" s="409" t="s">
        <v>7197</v>
      </c>
      <c r="D380" s="408" t="s">
        <v>7198</v>
      </c>
      <c r="E380" s="408" t="s">
        <v>7198</v>
      </c>
      <c r="F380" s="512" t="s">
        <v>305</v>
      </c>
      <c r="G380" s="298" t="s">
        <v>128</v>
      </c>
    </row>
    <row r="381" spans="1:7">
      <c r="A381" s="397" t="s">
        <v>3662</v>
      </c>
      <c r="B381" s="399" t="s">
        <v>7199</v>
      </c>
      <c r="C381" s="409" t="s">
        <v>7200</v>
      </c>
      <c r="D381" s="408" t="s">
        <v>7201</v>
      </c>
      <c r="E381" s="408" t="s">
        <v>7202</v>
      </c>
      <c r="F381" s="512" t="s">
        <v>305</v>
      </c>
      <c r="G381" s="298" t="s">
        <v>128</v>
      </c>
    </row>
    <row r="382" spans="1:7">
      <c r="A382" s="397" t="s">
        <v>3662</v>
      </c>
      <c r="B382" s="399" t="s">
        <v>7203</v>
      </c>
      <c r="C382" s="409" t="s">
        <v>7204</v>
      </c>
      <c r="D382" s="408" t="s">
        <v>7204</v>
      </c>
      <c r="E382" s="408" t="s">
        <v>7204</v>
      </c>
      <c r="F382" s="512" t="s">
        <v>305</v>
      </c>
      <c r="G382" s="298" t="s">
        <v>128</v>
      </c>
    </row>
    <row r="383" spans="1:7">
      <c r="A383" s="397" t="s">
        <v>3662</v>
      </c>
      <c r="B383" s="399" t="s">
        <v>7205</v>
      </c>
      <c r="C383" s="409" t="s">
        <v>7206</v>
      </c>
      <c r="D383" s="408" t="s">
        <v>7207</v>
      </c>
      <c r="E383" s="408" t="s">
        <v>7207</v>
      </c>
      <c r="F383" s="512" t="s">
        <v>305</v>
      </c>
      <c r="G383" s="298" t="s">
        <v>128</v>
      </c>
    </row>
    <row r="384" spans="1:7">
      <c r="A384" s="397" t="s">
        <v>3662</v>
      </c>
      <c r="B384" s="399" t="s">
        <v>7208</v>
      </c>
      <c r="C384" s="409" t="s">
        <v>7209</v>
      </c>
      <c r="D384" s="408" t="s">
        <v>7210</v>
      </c>
      <c r="E384" s="408" t="s">
        <v>7211</v>
      </c>
      <c r="F384" s="512" t="s">
        <v>305</v>
      </c>
      <c r="G384" s="298" t="s">
        <v>128</v>
      </c>
    </row>
    <row r="385" spans="1:7">
      <c r="A385" s="397" t="s">
        <v>3662</v>
      </c>
      <c r="B385" s="399" t="s">
        <v>7212</v>
      </c>
      <c r="C385" s="409" t="s">
        <v>7213</v>
      </c>
      <c r="D385" s="408" t="s">
        <v>7214</v>
      </c>
      <c r="E385" s="408" t="s">
        <v>7215</v>
      </c>
      <c r="F385" s="512" t="s">
        <v>305</v>
      </c>
      <c r="G385" s="298" t="s">
        <v>128</v>
      </c>
    </row>
    <row r="386" spans="1:7">
      <c r="A386" s="397" t="s">
        <v>3662</v>
      </c>
      <c r="B386" s="399" t="s">
        <v>7216</v>
      </c>
      <c r="C386" s="409" t="s">
        <v>7217</v>
      </c>
      <c r="D386" s="408" t="s">
        <v>7218</v>
      </c>
      <c r="E386" s="408" t="s">
        <v>7219</v>
      </c>
      <c r="F386" s="512" t="s">
        <v>305</v>
      </c>
      <c r="G386" s="298" t="s">
        <v>128</v>
      </c>
    </row>
    <row r="387" spans="1:7">
      <c r="A387" s="397" t="s">
        <v>3662</v>
      </c>
      <c r="B387" s="399" t="s">
        <v>7220</v>
      </c>
      <c r="C387" s="409" t="s">
        <v>7221</v>
      </c>
      <c r="D387" s="408" t="s">
        <v>7222</v>
      </c>
      <c r="E387" s="408" t="s">
        <v>7223</v>
      </c>
      <c r="F387" s="512" t="s">
        <v>305</v>
      </c>
      <c r="G387" s="298" t="s">
        <v>128</v>
      </c>
    </row>
    <row r="388" spans="1:7">
      <c r="A388" s="397" t="s">
        <v>3662</v>
      </c>
      <c r="B388" s="399" t="s">
        <v>7224</v>
      </c>
      <c r="C388" s="409" t="s">
        <v>7225</v>
      </c>
      <c r="D388" s="408" t="s">
        <v>7226</v>
      </c>
      <c r="E388" s="408" t="s">
        <v>7227</v>
      </c>
      <c r="F388" s="512" t="s">
        <v>305</v>
      </c>
      <c r="G388" s="298" t="s">
        <v>128</v>
      </c>
    </row>
    <row r="389" spans="1:7">
      <c r="A389" s="397" t="s">
        <v>3662</v>
      </c>
      <c r="B389" s="399" t="s">
        <v>7228</v>
      </c>
      <c r="C389" s="409" t="s">
        <v>7229</v>
      </c>
      <c r="D389" s="408" t="s">
        <v>7230</v>
      </c>
      <c r="E389" s="408" t="s">
        <v>7231</v>
      </c>
      <c r="F389" s="512" t="s">
        <v>305</v>
      </c>
      <c r="G389" s="298" t="s">
        <v>128</v>
      </c>
    </row>
    <row r="390" spans="1:7">
      <c r="A390" s="417" t="s">
        <v>3746</v>
      </c>
      <c r="B390" s="418" t="s">
        <v>1801</v>
      </c>
      <c r="C390" s="409" t="s">
        <v>6133</v>
      </c>
      <c r="D390" s="409" t="s">
        <v>6133</v>
      </c>
      <c r="E390" s="408" t="s">
        <v>6134</v>
      </c>
      <c r="F390" s="512" t="s">
        <v>305</v>
      </c>
      <c r="G390" s="298" t="s">
        <v>128</v>
      </c>
    </row>
    <row r="391" spans="1:7">
      <c r="A391" s="417" t="s">
        <v>3746</v>
      </c>
      <c r="B391" s="418" t="s">
        <v>6136</v>
      </c>
      <c r="C391" s="409" t="s">
        <v>6137</v>
      </c>
      <c r="D391" s="409" t="s">
        <v>6137</v>
      </c>
      <c r="E391" s="408" t="s">
        <v>6138</v>
      </c>
      <c r="F391" s="512" t="s">
        <v>305</v>
      </c>
      <c r="G391" s="298" t="s">
        <v>128</v>
      </c>
    </row>
    <row r="392" spans="1:7">
      <c r="A392" s="417" t="s">
        <v>3763</v>
      </c>
      <c r="B392" s="418" t="s">
        <v>1801</v>
      </c>
      <c r="C392" s="409" t="s">
        <v>6133</v>
      </c>
      <c r="D392" s="409" t="s">
        <v>6133</v>
      </c>
      <c r="E392" s="408" t="s">
        <v>6134</v>
      </c>
      <c r="F392" s="512" t="s">
        <v>305</v>
      </c>
      <c r="G392" s="298" t="s">
        <v>128</v>
      </c>
    </row>
    <row r="393" spans="1:7">
      <c r="A393" s="417" t="s">
        <v>3763</v>
      </c>
      <c r="B393" s="418" t="s">
        <v>6136</v>
      </c>
      <c r="C393" s="409" t="s">
        <v>6137</v>
      </c>
      <c r="D393" s="409" t="s">
        <v>6137</v>
      </c>
      <c r="E393" s="408" t="s">
        <v>6138</v>
      </c>
      <c r="F393" s="512" t="s">
        <v>305</v>
      </c>
      <c r="G393" s="298" t="s">
        <v>128</v>
      </c>
    </row>
    <row r="394" spans="1:7">
      <c r="A394" s="417" t="s">
        <v>3796</v>
      </c>
      <c r="B394" s="418" t="s">
        <v>1801</v>
      </c>
      <c r="C394" s="409" t="s">
        <v>6133</v>
      </c>
      <c r="D394" s="409" t="s">
        <v>6133</v>
      </c>
      <c r="E394" s="408" t="s">
        <v>6134</v>
      </c>
      <c r="F394" s="512" t="s">
        <v>305</v>
      </c>
      <c r="G394" s="298" t="s">
        <v>128</v>
      </c>
    </row>
    <row r="395" spans="1:7">
      <c r="A395" s="417" t="s">
        <v>3796</v>
      </c>
      <c r="B395" s="418" t="s">
        <v>7232</v>
      </c>
      <c r="C395" s="409" t="s">
        <v>7233</v>
      </c>
      <c r="D395" s="409" t="s">
        <v>7234</v>
      </c>
      <c r="E395" s="408" t="s">
        <v>7235</v>
      </c>
      <c r="F395" s="512" t="s">
        <v>305</v>
      </c>
      <c r="G395" s="298" t="s">
        <v>128</v>
      </c>
    </row>
    <row r="396" spans="1:7">
      <c r="A396" s="417" t="s">
        <v>3796</v>
      </c>
      <c r="B396" s="418" t="s">
        <v>6136</v>
      </c>
      <c r="C396" s="409" t="s">
        <v>6137</v>
      </c>
      <c r="D396" s="409" t="s">
        <v>6137</v>
      </c>
      <c r="E396" s="408" t="s">
        <v>6138</v>
      </c>
      <c r="F396" s="512" t="s">
        <v>305</v>
      </c>
      <c r="G396" s="298" t="s">
        <v>128</v>
      </c>
    </row>
    <row r="397" spans="1:7">
      <c r="A397" s="417" t="s">
        <v>3813</v>
      </c>
      <c r="B397" s="418" t="s">
        <v>1801</v>
      </c>
      <c r="C397" s="409" t="s">
        <v>6133</v>
      </c>
      <c r="D397" s="409" t="s">
        <v>6133</v>
      </c>
      <c r="E397" s="408" t="s">
        <v>6134</v>
      </c>
      <c r="F397" s="512" t="s">
        <v>305</v>
      </c>
      <c r="G397" s="298" t="s">
        <v>128</v>
      </c>
    </row>
    <row r="398" spans="1:7">
      <c r="A398" s="417" t="s">
        <v>3813</v>
      </c>
      <c r="B398" s="418" t="s">
        <v>7232</v>
      </c>
      <c r="C398" s="409" t="s">
        <v>7233</v>
      </c>
      <c r="D398" s="409" t="s">
        <v>7234</v>
      </c>
      <c r="E398" s="408" t="s">
        <v>7235</v>
      </c>
      <c r="F398" s="512" t="s">
        <v>305</v>
      </c>
      <c r="G398" s="298" t="s">
        <v>128</v>
      </c>
    </row>
    <row r="399" spans="1:7">
      <c r="A399" s="417" t="s">
        <v>3813</v>
      </c>
      <c r="B399" s="418" t="s">
        <v>6136</v>
      </c>
      <c r="C399" s="409" t="s">
        <v>6137</v>
      </c>
      <c r="D399" s="409" t="s">
        <v>6137</v>
      </c>
      <c r="E399" s="408" t="s">
        <v>6138</v>
      </c>
      <c r="F399" s="512" t="s">
        <v>305</v>
      </c>
      <c r="G399" s="298" t="s">
        <v>128</v>
      </c>
    </row>
    <row r="400" spans="1:7">
      <c r="A400" s="397" t="s">
        <v>3944</v>
      </c>
      <c r="B400" s="399" t="s">
        <v>7236</v>
      </c>
      <c r="C400" s="409" t="s">
        <v>7237</v>
      </c>
      <c r="D400" s="408" t="s">
        <v>7238</v>
      </c>
      <c r="E400" s="408" t="s">
        <v>7238</v>
      </c>
      <c r="F400" s="512" t="s">
        <v>305</v>
      </c>
      <c r="G400" s="298" t="s">
        <v>128</v>
      </c>
    </row>
    <row r="401" spans="1:7">
      <c r="A401" s="397" t="s">
        <v>3944</v>
      </c>
      <c r="B401" s="399" t="s">
        <v>7239</v>
      </c>
      <c r="C401" s="408" t="s">
        <v>7240</v>
      </c>
      <c r="D401" s="408" t="s">
        <v>7241</v>
      </c>
      <c r="E401" s="408" t="s">
        <v>7242</v>
      </c>
      <c r="F401" s="512" t="s">
        <v>305</v>
      </c>
      <c r="G401" s="298" t="s">
        <v>128</v>
      </c>
    </row>
    <row r="402" spans="1:7">
      <c r="A402" s="397" t="s">
        <v>3944</v>
      </c>
      <c r="B402" s="399" t="s">
        <v>7243</v>
      </c>
      <c r="C402" s="408" t="s">
        <v>7244</v>
      </c>
      <c r="D402" s="408" t="s">
        <v>7245</v>
      </c>
      <c r="E402" s="408" t="s">
        <v>7246</v>
      </c>
      <c r="F402" s="512" t="s">
        <v>305</v>
      </c>
      <c r="G402" s="298" t="s">
        <v>128</v>
      </c>
    </row>
    <row r="403" spans="1:7">
      <c r="A403" s="397" t="s">
        <v>3944</v>
      </c>
      <c r="B403" s="399" t="s">
        <v>7247</v>
      </c>
      <c r="C403" s="409" t="s">
        <v>7248</v>
      </c>
      <c r="D403" s="408" t="s">
        <v>7249</v>
      </c>
      <c r="E403" s="408" t="s">
        <v>7248</v>
      </c>
      <c r="F403" s="512" t="s">
        <v>305</v>
      </c>
      <c r="G403" s="298" t="s">
        <v>128</v>
      </c>
    </row>
    <row r="404" spans="1:7">
      <c r="A404" s="397" t="s">
        <v>3944</v>
      </c>
      <c r="B404" s="399" t="s">
        <v>3949</v>
      </c>
      <c r="C404" s="409" t="s">
        <v>7250</v>
      </c>
      <c r="D404" s="408" t="s">
        <v>7251</v>
      </c>
      <c r="E404" s="408" t="s">
        <v>7252</v>
      </c>
      <c r="F404" s="512" t="s">
        <v>305</v>
      </c>
      <c r="G404" s="298" t="s">
        <v>128</v>
      </c>
    </row>
    <row r="405" spans="1:7">
      <c r="A405" s="397" t="s">
        <v>3944</v>
      </c>
      <c r="B405" s="399" t="s">
        <v>7253</v>
      </c>
      <c r="C405" s="409" t="s">
        <v>7254</v>
      </c>
      <c r="D405" s="408" t="s">
        <v>7254</v>
      </c>
      <c r="E405" s="408" t="s">
        <v>7255</v>
      </c>
      <c r="F405" s="512" t="s">
        <v>305</v>
      </c>
      <c r="G405" s="298" t="s">
        <v>128</v>
      </c>
    </row>
    <row r="406" spans="1:7">
      <c r="A406" s="514" t="s">
        <v>7256</v>
      </c>
      <c r="B406" s="515" t="s">
        <v>7257</v>
      </c>
      <c r="C406" s="513" t="s">
        <v>7258</v>
      </c>
      <c r="D406" s="513" t="s">
        <v>7259</v>
      </c>
      <c r="E406" s="495" t="s">
        <v>7260</v>
      </c>
      <c r="F406" s="512" t="s">
        <v>7261</v>
      </c>
      <c r="G406" s="298" t="s">
        <v>166</v>
      </c>
    </row>
    <row r="407" spans="1:7">
      <c r="A407" s="336" t="s">
        <v>7256</v>
      </c>
      <c r="B407" s="279" t="s">
        <v>7262</v>
      </c>
      <c r="C407" s="513" t="s">
        <v>7263</v>
      </c>
      <c r="D407" s="396" t="s">
        <v>7264</v>
      </c>
      <c r="E407" s="495" t="s">
        <v>7265</v>
      </c>
      <c r="F407" s="512" t="s">
        <v>7261</v>
      </c>
      <c r="G407" s="298" t="s">
        <v>166</v>
      </c>
    </row>
    <row r="408" spans="1:7">
      <c r="A408" s="514" t="s">
        <v>7256</v>
      </c>
      <c r="B408" s="495" t="s">
        <v>7266</v>
      </c>
      <c r="C408" s="513" t="s">
        <v>7267</v>
      </c>
      <c r="D408" s="495" t="s">
        <v>7267</v>
      </c>
      <c r="E408" s="495" t="s">
        <v>7267</v>
      </c>
      <c r="F408" s="512" t="s">
        <v>7261</v>
      </c>
      <c r="G408" s="298" t="s">
        <v>166</v>
      </c>
    </row>
    <row r="409" spans="1:7">
      <c r="A409" s="336" t="s">
        <v>1558</v>
      </c>
      <c r="B409" s="274" t="s">
        <v>7268</v>
      </c>
      <c r="C409" s="496" t="s">
        <v>7269</v>
      </c>
      <c r="D409" s="513" t="s">
        <v>7270</v>
      </c>
      <c r="E409" s="226" t="s">
        <v>7271</v>
      </c>
      <c r="F409" s="512" t="s">
        <v>1559</v>
      </c>
      <c r="G409" s="298" t="s">
        <v>7272</v>
      </c>
    </row>
    <row r="410" spans="1:7">
      <c r="A410" s="502" t="s">
        <v>1578</v>
      </c>
      <c r="B410" s="503" t="s">
        <v>7273</v>
      </c>
      <c r="C410" s="503" t="s">
        <v>7274</v>
      </c>
      <c r="D410" s="503" t="s">
        <v>7274</v>
      </c>
      <c r="E410" s="503" t="s">
        <v>7274</v>
      </c>
      <c r="F410" s="512" t="s">
        <v>1579</v>
      </c>
      <c r="G410" s="298" t="s">
        <v>242</v>
      </c>
    </row>
    <row r="411" spans="1:7">
      <c r="A411" s="417" t="s">
        <v>1654</v>
      </c>
      <c r="B411" s="418" t="s">
        <v>4279</v>
      </c>
      <c r="C411" s="409" t="s">
        <v>6144</v>
      </c>
      <c r="D411" s="409" t="s">
        <v>6145</v>
      </c>
      <c r="E411" s="408" t="s">
        <v>6146</v>
      </c>
      <c r="F411" s="512" t="s">
        <v>305</v>
      </c>
      <c r="G411" s="298" t="s">
        <v>128</v>
      </c>
    </row>
    <row r="412" spans="1:7">
      <c r="A412" s="417" t="s">
        <v>1654</v>
      </c>
      <c r="B412" s="418" t="s">
        <v>1380</v>
      </c>
      <c r="C412" s="409" t="s">
        <v>7275</v>
      </c>
      <c r="D412" s="409" t="s">
        <v>7276</v>
      </c>
      <c r="E412" s="408" t="s">
        <v>7277</v>
      </c>
      <c r="F412" s="512" t="s">
        <v>305</v>
      </c>
      <c r="G412" s="298" t="s">
        <v>128</v>
      </c>
    </row>
    <row r="413" spans="1:7">
      <c r="A413" s="417" t="s">
        <v>1654</v>
      </c>
      <c r="B413" s="418" t="s">
        <v>6151</v>
      </c>
      <c r="C413" s="409" t="s">
        <v>7278</v>
      </c>
      <c r="D413" s="409" t="s">
        <v>7279</v>
      </c>
      <c r="E413" s="408" t="s">
        <v>7280</v>
      </c>
      <c r="F413" s="512" t="s">
        <v>305</v>
      </c>
      <c r="G413" s="298" t="s">
        <v>128</v>
      </c>
    </row>
    <row r="414" spans="1:7">
      <c r="A414" s="336" t="s">
        <v>7281</v>
      </c>
      <c r="B414" s="279" t="s">
        <v>7282</v>
      </c>
      <c r="C414" s="496" t="s">
        <v>7283</v>
      </c>
      <c r="D414" s="396" t="s">
        <v>7284</v>
      </c>
      <c r="E414" s="226" t="s">
        <v>7285</v>
      </c>
      <c r="F414" s="512" t="s">
        <v>7286</v>
      </c>
      <c r="G414" s="298" t="s">
        <v>7287</v>
      </c>
    </row>
    <row r="415" spans="1:7">
      <c r="A415" s="336" t="s">
        <v>7288</v>
      </c>
      <c r="B415" s="279" t="s">
        <v>3501</v>
      </c>
      <c r="C415" s="496" t="s">
        <v>7289</v>
      </c>
      <c r="D415" s="396" t="s">
        <v>7290</v>
      </c>
      <c r="E415" s="226" t="s">
        <v>7291</v>
      </c>
      <c r="F415" s="512" t="s">
        <v>7292</v>
      </c>
      <c r="G415" s="298" t="s">
        <v>40</v>
      </c>
    </row>
    <row r="416" spans="1:7">
      <c r="A416" s="336" t="s">
        <v>7288</v>
      </c>
      <c r="B416" s="279" t="s">
        <v>7293</v>
      </c>
      <c r="C416" s="496" t="s">
        <v>7294</v>
      </c>
      <c r="D416" s="396" t="s">
        <v>7295</v>
      </c>
      <c r="E416" s="226" t="s">
        <v>7296</v>
      </c>
      <c r="F416" s="512" t="s">
        <v>7292</v>
      </c>
      <c r="G416" s="298" t="s">
        <v>40</v>
      </c>
    </row>
    <row r="417" spans="1:7">
      <c r="A417" s="336" t="s">
        <v>7288</v>
      </c>
      <c r="B417" s="274" t="s">
        <v>3490</v>
      </c>
      <c r="C417" s="496" t="s">
        <v>7297</v>
      </c>
      <c r="D417" s="513" t="s">
        <v>7298</v>
      </c>
      <c r="E417" s="495" t="s">
        <v>7299</v>
      </c>
      <c r="F417" s="512" t="s">
        <v>7292</v>
      </c>
      <c r="G417" s="298" t="s">
        <v>40</v>
      </c>
    </row>
    <row r="418" spans="1:7">
      <c r="A418" s="514" t="s">
        <v>7288</v>
      </c>
      <c r="B418" s="515" t="s">
        <v>7300</v>
      </c>
      <c r="C418" s="513" t="s">
        <v>7301</v>
      </c>
      <c r="D418" s="513" t="s">
        <v>7302</v>
      </c>
      <c r="E418" s="495" t="s">
        <v>7303</v>
      </c>
      <c r="F418" s="512" t="s">
        <v>7292</v>
      </c>
      <c r="G418" s="298" t="s">
        <v>40</v>
      </c>
    </row>
    <row r="419" spans="1:7">
      <c r="A419" s="417" t="s">
        <v>1705</v>
      </c>
      <c r="B419" s="418" t="s">
        <v>1708</v>
      </c>
      <c r="C419" s="409" t="s">
        <v>7304</v>
      </c>
      <c r="D419" s="409" t="s">
        <v>7305</v>
      </c>
      <c r="E419" s="408" t="s">
        <v>7306</v>
      </c>
      <c r="F419" s="419" t="s">
        <v>1706</v>
      </c>
      <c r="G419" s="512" t="s">
        <v>105</v>
      </c>
    </row>
    <row r="420" spans="1:7">
      <c r="A420" s="417" t="s">
        <v>1705</v>
      </c>
      <c r="B420" s="418" t="s">
        <v>7307</v>
      </c>
      <c r="C420" s="409" t="s">
        <v>7308</v>
      </c>
      <c r="D420" s="409" t="s">
        <v>7309</v>
      </c>
      <c r="E420" s="408" t="s">
        <v>7310</v>
      </c>
      <c r="F420" s="419" t="s">
        <v>1706</v>
      </c>
      <c r="G420" s="512" t="s">
        <v>105</v>
      </c>
    </row>
    <row r="421" spans="1:7">
      <c r="A421" s="417" t="s">
        <v>1705</v>
      </c>
      <c r="B421" s="399" t="s">
        <v>7311</v>
      </c>
      <c r="C421" s="408" t="s">
        <v>7312</v>
      </c>
      <c r="D421" s="408" t="s">
        <v>7313</v>
      </c>
      <c r="E421" s="408" t="s">
        <v>7314</v>
      </c>
      <c r="F421" s="419" t="s">
        <v>1706</v>
      </c>
      <c r="G421" s="512" t="s">
        <v>105</v>
      </c>
    </row>
    <row r="422" spans="1:7">
      <c r="A422" s="417" t="s">
        <v>1705</v>
      </c>
      <c r="B422" s="418" t="s">
        <v>7315</v>
      </c>
      <c r="C422" s="409" t="s">
        <v>7316</v>
      </c>
      <c r="D422" s="409" t="s">
        <v>7317</v>
      </c>
      <c r="E422" s="408" t="s">
        <v>7318</v>
      </c>
      <c r="F422" s="419" t="s">
        <v>1706</v>
      </c>
      <c r="G422" s="512" t="s">
        <v>105</v>
      </c>
    </row>
    <row r="423" spans="1:7">
      <c r="A423" s="417" t="s">
        <v>1705</v>
      </c>
      <c r="B423" s="398" t="s">
        <v>7319</v>
      </c>
      <c r="C423" s="414" t="s">
        <v>7320</v>
      </c>
      <c r="D423" s="414" t="s">
        <v>7321</v>
      </c>
      <c r="E423" s="408" t="s">
        <v>7320</v>
      </c>
      <c r="F423" s="419" t="s">
        <v>1706</v>
      </c>
      <c r="G423" s="512" t="s">
        <v>105</v>
      </c>
    </row>
    <row r="424" spans="1:7">
      <c r="A424" s="417" t="s">
        <v>1705</v>
      </c>
      <c r="B424" s="398" t="s">
        <v>7322</v>
      </c>
      <c r="C424" s="414" t="s">
        <v>7323</v>
      </c>
      <c r="D424" s="414" t="s">
        <v>7324</v>
      </c>
      <c r="E424" s="408" t="s">
        <v>7325</v>
      </c>
      <c r="F424" s="419" t="s">
        <v>1706</v>
      </c>
      <c r="G424" s="512" t="s">
        <v>105</v>
      </c>
    </row>
    <row r="425" spans="1:7">
      <c r="A425" s="417" t="s">
        <v>1775</v>
      </c>
      <c r="B425" s="418" t="s">
        <v>1746</v>
      </c>
      <c r="C425" s="409" t="s">
        <v>6126</v>
      </c>
      <c r="D425" s="409" t="s">
        <v>6127</v>
      </c>
      <c r="E425" s="408" t="s">
        <v>6128</v>
      </c>
      <c r="F425" s="512" t="s">
        <v>305</v>
      </c>
      <c r="G425" s="298" t="s">
        <v>128</v>
      </c>
    </row>
    <row r="426" spans="1:7">
      <c r="A426" s="417" t="s">
        <v>1775</v>
      </c>
      <c r="B426" s="418" t="s">
        <v>1173</v>
      </c>
      <c r="C426" s="491" t="s">
        <v>6130</v>
      </c>
      <c r="D426" s="491" t="s">
        <v>6131</v>
      </c>
      <c r="E426" s="408" t="s">
        <v>6132</v>
      </c>
      <c r="F426" s="512" t="s">
        <v>305</v>
      </c>
      <c r="G426" s="298" t="s">
        <v>128</v>
      </c>
    </row>
    <row r="427" spans="1:7">
      <c r="A427" s="336" t="s">
        <v>7326</v>
      </c>
      <c r="B427" s="274" t="s">
        <v>7327</v>
      </c>
      <c r="C427" s="295" t="s">
        <v>7328</v>
      </c>
      <c r="D427" s="295" t="s">
        <v>7329</v>
      </c>
      <c r="E427" s="495" t="s">
        <v>7330</v>
      </c>
      <c r="F427" s="512" t="s">
        <v>7331</v>
      </c>
      <c r="G427" s="298" t="s">
        <v>183</v>
      </c>
    </row>
    <row r="428" spans="1:7">
      <c r="A428" s="510" t="s">
        <v>7326</v>
      </c>
      <c r="B428" s="515" t="s">
        <v>7332</v>
      </c>
      <c r="C428" s="515" t="s">
        <v>7333</v>
      </c>
      <c r="D428" s="498" t="s">
        <v>7334</v>
      </c>
      <c r="E428" s="498" t="s">
        <v>7335</v>
      </c>
      <c r="F428" s="512" t="s">
        <v>7331</v>
      </c>
      <c r="G428" s="298" t="s">
        <v>183</v>
      </c>
    </row>
    <row r="429" spans="1:7">
      <c r="A429" s="514" t="s">
        <v>7336</v>
      </c>
      <c r="B429" s="515" t="s">
        <v>7337</v>
      </c>
      <c r="C429" s="535" t="s">
        <v>7338</v>
      </c>
      <c r="D429" s="535" t="s">
        <v>7339</v>
      </c>
      <c r="E429" s="495" t="s">
        <v>7340</v>
      </c>
      <c r="F429" s="511" t="s">
        <v>7341</v>
      </c>
      <c r="G429" s="298" t="s">
        <v>7342</v>
      </c>
    </row>
    <row r="430" spans="1:7">
      <c r="A430" s="336" t="s">
        <v>7336</v>
      </c>
      <c r="B430" s="274" t="s">
        <v>7343</v>
      </c>
      <c r="C430" s="535" t="s">
        <v>7344</v>
      </c>
      <c r="D430" s="535" t="s">
        <v>7345</v>
      </c>
      <c r="E430" s="495" t="s">
        <v>7346</v>
      </c>
      <c r="F430" s="512" t="s">
        <v>7341</v>
      </c>
      <c r="G430" s="298" t="s">
        <v>7347</v>
      </c>
    </row>
    <row r="431" spans="1:7">
      <c r="A431" s="417" t="s">
        <v>1814</v>
      </c>
      <c r="B431" s="398" t="s">
        <v>7348</v>
      </c>
      <c r="C431" s="414" t="s">
        <v>7349</v>
      </c>
      <c r="D431" s="414" t="s">
        <v>7350</v>
      </c>
      <c r="E431" s="408" t="s">
        <v>7351</v>
      </c>
      <c r="F431" s="512" t="s">
        <v>1816</v>
      </c>
      <c r="G431" s="298" t="s">
        <v>1288</v>
      </c>
    </row>
    <row r="432" spans="1:7">
      <c r="A432" s="417" t="s">
        <v>1814</v>
      </c>
      <c r="B432" s="398" t="s">
        <v>7352</v>
      </c>
      <c r="C432" s="414" t="s">
        <v>7353</v>
      </c>
      <c r="D432" s="414" t="s">
        <v>7354</v>
      </c>
      <c r="E432" s="408" t="s">
        <v>7355</v>
      </c>
      <c r="F432" s="512" t="s">
        <v>1816</v>
      </c>
      <c r="G432" s="298" t="s">
        <v>1288</v>
      </c>
    </row>
    <row r="433" spans="1:7">
      <c r="A433" s="417" t="s">
        <v>1814</v>
      </c>
      <c r="B433" s="398" t="s">
        <v>7356</v>
      </c>
      <c r="C433" s="414" t="s">
        <v>7357</v>
      </c>
      <c r="D433" s="414" t="s">
        <v>7358</v>
      </c>
      <c r="E433" s="408" t="s">
        <v>7359</v>
      </c>
      <c r="F433" s="512" t="s">
        <v>1816</v>
      </c>
      <c r="G433" s="298" t="s">
        <v>1288</v>
      </c>
    </row>
    <row r="434" spans="1:7">
      <c r="A434" s="417" t="s">
        <v>1814</v>
      </c>
      <c r="B434" s="418" t="s">
        <v>7360</v>
      </c>
      <c r="C434" s="409" t="s">
        <v>7361</v>
      </c>
      <c r="D434" s="409" t="s">
        <v>7362</v>
      </c>
      <c r="E434" s="408" t="s">
        <v>7363</v>
      </c>
      <c r="F434" s="512" t="s">
        <v>1816</v>
      </c>
      <c r="G434" s="298" t="s">
        <v>1288</v>
      </c>
    </row>
    <row r="435" spans="1:7">
      <c r="A435" s="417" t="s">
        <v>1814</v>
      </c>
      <c r="B435" s="398" t="s">
        <v>7364</v>
      </c>
      <c r="C435" s="414" t="s">
        <v>7365</v>
      </c>
      <c r="D435" s="414" t="s">
        <v>7366</v>
      </c>
      <c r="E435" s="408" t="s">
        <v>7367</v>
      </c>
      <c r="F435" s="512" t="s">
        <v>1816</v>
      </c>
      <c r="G435" s="298" t="s">
        <v>1288</v>
      </c>
    </row>
    <row r="436" spans="1:7">
      <c r="A436" s="417" t="s">
        <v>1814</v>
      </c>
      <c r="B436" s="398" t="s">
        <v>7368</v>
      </c>
      <c r="C436" s="414" t="s">
        <v>7369</v>
      </c>
      <c r="D436" s="414" t="s">
        <v>7370</v>
      </c>
      <c r="E436" s="408" t="s">
        <v>7371</v>
      </c>
      <c r="F436" s="512" t="s">
        <v>1816</v>
      </c>
      <c r="G436" s="298" t="s">
        <v>1288</v>
      </c>
    </row>
    <row r="437" spans="1:7">
      <c r="A437" s="417" t="s">
        <v>1814</v>
      </c>
      <c r="B437" s="398" t="s">
        <v>7372</v>
      </c>
      <c r="C437" s="419" t="s">
        <v>7373</v>
      </c>
      <c r="D437" s="419" t="s">
        <v>7374</v>
      </c>
      <c r="E437" s="419" t="s">
        <v>7375</v>
      </c>
      <c r="F437" s="512" t="s">
        <v>1816</v>
      </c>
      <c r="G437" s="298" t="s">
        <v>1288</v>
      </c>
    </row>
    <row r="438" spans="1:7">
      <c r="A438" s="417" t="s">
        <v>1814</v>
      </c>
      <c r="B438" s="398" t="s">
        <v>1818</v>
      </c>
      <c r="C438" s="414" t="s">
        <v>7376</v>
      </c>
      <c r="D438" s="414" t="s">
        <v>7377</v>
      </c>
      <c r="E438" s="408" t="s">
        <v>7378</v>
      </c>
      <c r="F438" s="512" t="s">
        <v>1816</v>
      </c>
      <c r="G438" s="298" t="s">
        <v>1288</v>
      </c>
    </row>
    <row r="439" spans="1:7">
      <c r="A439" s="417" t="s">
        <v>1814</v>
      </c>
      <c r="B439" s="398" t="s">
        <v>7379</v>
      </c>
      <c r="C439" s="414" t="s">
        <v>7380</v>
      </c>
      <c r="D439" s="414" t="s">
        <v>7381</v>
      </c>
      <c r="E439" s="408" t="s">
        <v>7382</v>
      </c>
      <c r="F439" s="512" t="s">
        <v>1816</v>
      </c>
      <c r="G439" s="298" t="s">
        <v>1288</v>
      </c>
    </row>
    <row r="440" spans="1:7">
      <c r="A440" s="417" t="s">
        <v>1814</v>
      </c>
      <c r="B440" s="398" t="s">
        <v>7383</v>
      </c>
      <c r="C440" s="414" t="s">
        <v>7384</v>
      </c>
      <c r="D440" s="414" t="s">
        <v>7385</v>
      </c>
      <c r="E440" s="408" t="s">
        <v>7386</v>
      </c>
      <c r="F440" s="512" t="s">
        <v>1816</v>
      </c>
      <c r="G440" s="298" t="s">
        <v>1288</v>
      </c>
    </row>
    <row r="441" spans="1:7">
      <c r="A441" s="417" t="s">
        <v>1814</v>
      </c>
      <c r="B441" s="398" t="s">
        <v>7387</v>
      </c>
      <c r="C441" s="414" t="s">
        <v>7388</v>
      </c>
      <c r="D441" s="414" t="s">
        <v>7389</v>
      </c>
      <c r="E441" s="408" t="s">
        <v>7390</v>
      </c>
      <c r="F441" s="512" t="s">
        <v>1816</v>
      </c>
      <c r="G441" s="298" t="s">
        <v>1288</v>
      </c>
    </row>
    <row r="442" spans="1:7">
      <c r="A442" s="417" t="s">
        <v>1814</v>
      </c>
      <c r="B442" s="398" t="s">
        <v>7391</v>
      </c>
      <c r="C442" s="409" t="s">
        <v>7392</v>
      </c>
      <c r="D442" s="409" t="s">
        <v>7393</v>
      </c>
      <c r="E442" s="408" t="s">
        <v>7394</v>
      </c>
      <c r="F442" s="512" t="s">
        <v>1816</v>
      </c>
      <c r="G442" s="298" t="s">
        <v>1288</v>
      </c>
    </row>
    <row r="443" spans="1:7">
      <c r="A443" s="417" t="s">
        <v>1814</v>
      </c>
      <c r="B443" s="398" t="s">
        <v>7395</v>
      </c>
      <c r="C443" s="414" t="s">
        <v>7396</v>
      </c>
      <c r="D443" s="414" t="s">
        <v>7397</v>
      </c>
      <c r="E443" s="408" t="s">
        <v>7398</v>
      </c>
      <c r="F443" s="512" t="s">
        <v>1816</v>
      </c>
      <c r="G443" s="298" t="s">
        <v>1288</v>
      </c>
    </row>
    <row r="444" spans="1:7">
      <c r="A444" s="417" t="s">
        <v>1814</v>
      </c>
      <c r="B444" s="398" t="s">
        <v>7399</v>
      </c>
      <c r="C444" s="414" t="s">
        <v>7400</v>
      </c>
      <c r="D444" s="414" t="s">
        <v>7401</v>
      </c>
      <c r="E444" s="408" t="s">
        <v>7402</v>
      </c>
      <c r="F444" s="512" t="s">
        <v>1816</v>
      </c>
      <c r="G444" s="298" t="s">
        <v>1288</v>
      </c>
    </row>
    <row r="445" spans="1:7">
      <c r="A445" s="417" t="s">
        <v>1814</v>
      </c>
      <c r="B445" s="398" t="s">
        <v>7403</v>
      </c>
      <c r="C445" s="414" t="s">
        <v>7404</v>
      </c>
      <c r="D445" s="414" t="s">
        <v>7405</v>
      </c>
      <c r="E445" s="408" t="s">
        <v>7406</v>
      </c>
      <c r="F445" s="512" t="s">
        <v>1816</v>
      </c>
      <c r="G445" s="298" t="s">
        <v>1288</v>
      </c>
    </row>
    <row r="446" spans="1:7">
      <c r="A446" s="417" t="s">
        <v>1814</v>
      </c>
      <c r="B446" s="398" t="s">
        <v>7407</v>
      </c>
      <c r="C446" s="414" t="s">
        <v>7408</v>
      </c>
      <c r="D446" s="414" t="s">
        <v>7409</v>
      </c>
      <c r="E446" s="408" t="s">
        <v>7410</v>
      </c>
      <c r="F446" s="512" t="s">
        <v>1816</v>
      </c>
      <c r="G446" s="298" t="s">
        <v>1288</v>
      </c>
    </row>
    <row r="447" spans="1:7">
      <c r="A447" s="417" t="s">
        <v>1814</v>
      </c>
      <c r="B447" s="398" t="s">
        <v>7411</v>
      </c>
      <c r="C447" s="414" t="s">
        <v>7412</v>
      </c>
      <c r="D447" s="414" t="s">
        <v>7413</v>
      </c>
      <c r="E447" s="408" t="s">
        <v>7412</v>
      </c>
      <c r="F447" s="512" t="s">
        <v>1816</v>
      </c>
      <c r="G447" s="298" t="s">
        <v>1288</v>
      </c>
    </row>
    <row r="448" spans="1:7">
      <c r="A448" s="417" t="s">
        <v>1814</v>
      </c>
      <c r="B448" s="398" t="s">
        <v>7414</v>
      </c>
      <c r="C448" s="419" t="s">
        <v>7415</v>
      </c>
      <c r="D448" s="419" t="s">
        <v>7416</v>
      </c>
      <c r="E448" s="419" t="s">
        <v>7417</v>
      </c>
      <c r="F448" s="512" t="s">
        <v>1816</v>
      </c>
      <c r="G448" s="298" t="s">
        <v>1288</v>
      </c>
    </row>
    <row r="449" spans="1:7">
      <c r="A449" s="417" t="s">
        <v>1814</v>
      </c>
      <c r="B449" s="399" t="s">
        <v>7418</v>
      </c>
      <c r="C449" s="419" t="s">
        <v>7419</v>
      </c>
      <c r="D449" s="419" t="s">
        <v>7420</v>
      </c>
      <c r="E449" s="419" t="s">
        <v>7421</v>
      </c>
      <c r="F449" s="512" t="s">
        <v>1816</v>
      </c>
      <c r="G449" s="298" t="s">
        <v>1288</v>
      </c>
    </row>
    <row r="450" spans="1:7">
      <c r="A450" s="417" t="s">
        <v>1814</v>
      </c>
      <c r="B450" s="398" t="s">
        <v>7422</v>
      </c>
      <c r="C450" s="419" t="s">
        <v>7423</v>
      </c>
      <c r="D450" s="419" t="s">
        <v>7424</v>
      </c>
      <c r="E450" s="419" t="s">
        <v>7421</v>
      </c>
      <c r="F450" s="512" t="s">
        <v>1816</v>
      </c>
      <c r="G450" s="298" t="s">
        <v>1288</v>
      </c>
    </row>
    <row r="451" spans="1:7">
      <c r="A451" s="417" t="s">
        <v>1814</v>
      </c>
      <c r="B451" s="398" t="s">
        <v>7425</v>
      </c>
      <c r="C451" s="414" t="s">
        <v>7426</v>
      </c>
      <c r="D451" s="414" t="s">
        <v>7427</v>
      </c>
      <c r="E451" s="408" t="s">
        <v>7428</v>
      </c>
      <c r="F451" s="512" t="s">
        <v>1816</v>
      </c>
      <c r="G451" s="298" t="s">
        <v>1288</v>
      </c>
    </row>
    <row r="452" spans="1:7">
      <c r="A452" s="417" t="s">
        <v>1814</v>
      </c>
      <c r="B452" s="398" t="s">
        <v>7429</v>
      </c>
      <c r="C452" s="414" t="s">
        <v>7430</v>
      </c>
      <c r="D452" s="414" t="s">
        <v>7431</v>
      </c>
      <c r="E452" s="408" t="s">
        <v>7432</v>
      </c>
      <c r="F452" s="512" t="s">
        <v>1816</v>
      </c>
      <c r="G452" s="298" t="s">
        <v>1288</v>
      </c>
    </row>
    <row r="453" spans="1:7">
      <c r="A453" s="417" t="s">
        <v>1814</v>
      </c>
      <c r="B453" s="398" t="s">
        <v>3524</v>
      </c>
      <c r="C453" s="419" t="s">
        <v>7433</v>
      </c>
      <c r="D453" s="419" t="s">
        <v>7434</v>
      </c>
      <c r="E453" s="419" t="s">
        <v>7435</v>
      </c>
      <c r="F453" s="512" t="s">
        <v>1816</v>
      </c>
      <c r="G453" s="298" t="s">
        <v>1288</v>
      </c>
    </row>
    <row r="454" spans="1:7">
      <c r="A454" s="417" t="s">
        <v>1814</v>
      </c>
      <c r="B454" s="398" t="s">
        <v>7436</v>
      </c>
      <c r="C454" s="419" t="s">
        <v>7437</v>
      </c>
      <c r="D454" s="419" t="s">
        <v>7438</v>
      </c>
      <c r="E454" s="419" t="s">
        <v>7439</v>
      </c>
      <c r="F454" s="512" t="s">
        <v>1816</v>
      </c>
      <c r="G454" s="298" t="s">
        <v>1288</v>
      </c>
    </row>
    <row r="455" spans="1:7">
      <c r="A455" s="417" t="s">
        <v>1814</v>
      </c>
      <c r="B455" s="398" t="s">
        <v>7440</v>
      </c>
      <c r="C455" s="414" t="s">
        <v>7441</v>
      </c>
      <c r="D455" s="414" t="s">
        <v>7442</v>
      </c>
      <c r="E455" s="408" t="s">
        <v>7443</v>
      </c>
      <c r="F455" s="512" t="s">
        <v>1816</v>
      </c>
      <c r="G455" s="298" t="s">
        <v>1288</v>
      </c>
    </row>
    <row r="456" spans="1:7">
      <c r="A456" s="417" t="s">
        <v>1814</v>
      </c>
      <c r="B456" s="398" t="s">
        <v>4309</v>
      </c>
      <c r="C456" s="419" t="s">
        <v>7444</v>
      </c>
      <c r="D456" s="419" t="s">
        <v>7445</v>
      </c>
      <c r="E456" s="419" t="s">
        <v>7446</v>
      </c>
      <c r="F456" s="512" t="s">
        <v>1816</v>
      </c>
      <c r="G456" s="298" t="s">
        <v>1288</v>
      </c>
    </row>
    <row r="457" spans="1:7">
      <c r="A457" s="417" t="s">
        <v>1814</v>
      </c>
      <c r="B457" s="398" t="s">
        <v>7447</v>
      </c>
      <c r="C457" s="414" t="s">
        <v>7448</v>
      </c>
      <c r="D457" s="414" t="s">
        <v>7449</v>
      </c>
      <c r="E457" s="408" t="s">
        <v>7450</v>
      </c>
      <c r="F457" s="512" t="s">
        <v>1816</v>
      </c>
      <c r="G457" s="298" t="s">
        <v>1288</v>
      </c>
    </row>
    <row r="458" spans="1:7">
      <c r="A458" s="417" t="s">
        <v>1814</v>
      </c>
      <c r="B458" s="399" t="s">
        <v>7451</v>
      </c>
      <c r="C458" s="475" t="s">
        <v>7452</v>
      </c>
      <c r="D458" s="475" t="s">
        <v>7453</v>
      </c>
      <c r="E458" s="408" t="s">
        <v>7454</v>
      </c>
      <c r="F458" s="512" t="s">
        <v>1816</v>
      </c>
      <c r="G458" s="298" t="s">
        <v>1288</v>
      </c>
    </row>
    <row r="459" spans="1:7">
      <c r="A459" s="417" t="s">
        <v>1814</v>
      </c>
      <c r="B459" s="398" t="s">
        <v>7455</v>
      </c>
      <c r="C459" s="414" t="s">
        <v>7456</v>
      </c>
      <c r="D459" s="414" t="s">
        <v>7457</v>
      </c>
      <c r="E459" s="408" t="s">
        <v>7458</v>
      </c>
      <c r="F459" s="512" t="s">
        <v>1816</v>
      </c>
      <c r="G459" s="298" t="s">
        <v>1288</v>
      </c>
    </row>
    <row r="460" spans="1:7">
      <c r="A460" s="417" t="s">
        <v>1814</v>
      </c>
      <c r="B460" s="398" t="s">
        <v>7459</v>
      </c>
      <c r="C460" s="414" t="s">
        <v>7460</v>
      </c>
      <c r="D460" s="414" t="s">
        <v>7461</v>
      </c>
      <c r="E460" s="408" t="s">
        <v>7462</v>
      </c>
      <c r="F460" s="512" t="s">
        <v>1816</v>
      </c>
      <c r="G460" s="298" t="s">
        <v>1288</v>
      </c>
    </row>
    <row r="461" spans="1:7">
      <c r="A461" s="417" t="s">
        <v>1814</v>
      </c>
      <c r="B461" s="398" t="s">
        <v>7463</v>
      </c>
      <c r="C461" s="414" t="s">
        <v>7464</v>
      </c>
      <c r="D461" s="414" t="s">
        <v>7465</v>
      </c>
      <c r="E461" s="408" t="s">
        <v>7466</v>
      </c>
      <c r="F461" s="512" t="s">
        <v>1816</v>
      </c>
      <c r="G461" s="298" t="s">
        <v>1288</v>
      </c>
    </row>
    <row r="462" spans="1:7">
      <c r="A462" s="417" t="s">
        <v>1814</v>
      </c>
      <c r="B462" s="398" t="s">
        <v>7467</v>
      </c>
      <c r="C462" s="414" t="s">
        <v>7468</v>
      </c>
      <c r="D462" s="414" t="s">
        <v>7469</v>
      </c>
      <c r="E462" s="408" t="s">
        <v>7468</v>
      </c>
      <c r="F462" s="512" t="s">
        <v>1816</v>
      </c>
      <c r="G462" s="298" t="s">
        <v>1288</v>
      </c>
    </row>
    <row r="463" spans="1:7">
      <c r="A463" s="417" t="s">
        <v>1814</v>
      </c>
      <c r="B463" s="398" t="s">
        <v>7470</v>
      </c>
      <c r="C463" s="414" t="s">
        <v>7471</v>
      </c>
      <c r="D463" s="414" t="s">
        <v>1698</v>
      </c>
      <c r="E463" s="408" t="s">
        <v>7472</v>
      </c>
      <c r="F463" s="512" t="s">
        <v>1816</v>
      </c>
      <c r="G463" s="298" t="s">
        <v>1288</v>
      </c>
    </row>
    <row r="464" spans="1:7">
      <c r="A464" s="417" t="s">
        <v>1814</v>
      </c>
      <c r="B464" s="398" t="s">
        <v>7473</v>
      </c>
      <c r="C464" s="419" t="s">
        <v>7474</v>
      </c>
      <c r="D464" s="419" t="s">
        <v>7475</v>
      </c>
      <c r="E464" s="419" t="s">
        <v>7476</v>
      </c>
      <c r="F464" s="512" t="s">
        <v>1816</v>
      </c>
      <c r="G464" s="298" t="s">
        <v>1288</v>
      </c>
    </row>
    <row r="465" spans="1:7">
      <c r="A465" s="417" t="s">
        <v>1814</v>
      </c>
      <c r="B465" s="398" t="s">
        <v>7477</v>
      </c>
      <c r="C465" s="419" t="s">
        <v>7478</v>
      </c>
      <c r="D465" s="419" t="s">
        <v>7479</v>
      </c>
      <c r="E465" s="419" t="s">
        <v>7480</v>
      </c>
      <c r="F465" s="512" t="s">
        <v>1816</v>
      </c>
      <c r="G465" s="298" t="s">
        <v>1288</v>
      </c>
    </row>
    <row r="466" spans="1:7">
      <c r="A466" s="417" t="s">
        <v>1814</v>
      </c>
      <c r="B466" s="398" t="s">
        <v>7481</v>
      </c>
      <c r="C466" s="419" t="s">
        <v>7482</v>
      </c>
      <c r="D466" s="419" t="s">
        <v>7483</v>
      </c>
      <c r="E466" s="419" t="s">
        <v>7484</v>
      </c>
      <c r="F466" s="512" t="s">
        <v>1816</v>
      </c>
      <c r="G466" s="298" t="s">
        <v>1288</v>
      </c>
    </row>
    <row r="467" spans="1:7">
      <c r="A467" s="417" t="s">
        <v>1814</v>
      </c>
      <c r="B467" s="418" t="s">
        <v>7485</v>
      </c>
      <c r="C467" s="419" t="s">
        <v>7486</v>
      </c>
      <c r="D467" s="419" t="s">
        <v>7487</v>
      </c>
      <c r="E467" s="419" t="s">
        <v>7488</v>
      </c>
      <c r="F467" s="512" t="s">
        <v>1816</v>
      </c>
      <c r="G467" s="298" t="s">
        <v>1288</v>
      </c>
    </row>
    <row r="468" spans="1:7">
      <c r="A468" s="417" t="s">
        <v>1814</v>
      </c>
      <c r="B468" s="398" t="s">
        <v>7489</v>
      </c>
      <c r="C468" s="419" t="s">
        <v>7490</v>
      </c>
      <c r="D468" s="419" t="s">
        <v>7491</v>
      </c>
      <c r="E468" s="419" t="s">
        <v>7492</v>
      </c>
      <c r="F468" s="512" t="s">
        <v>1816</v>
      </c>
      <c r="G468" s="298" t="s">
        <v>1288</v>
      </c>
    </row>
    <row r="469" spans="1:7">
      <c r="A469" s="417" t="s">
        <v>1814</v>
      </c>
      <c r="B469" s="399" t="s">
        <v>7493</v>
      </c>
      <c r="C469" s="419" t="s">
        <v>7494</v>
      </c>
      <c r="D469" s="419" t="s">
        <v>7495</v>
      </c>
      <c r="E469" s="419" t="s">
        <v>7496</v>
      </c>
      <c r="F469" s="512" t="s">
        <v>1816</v>
      </c>
      <c r="G469" s="298" t="s">
        <v>1288</v>
      </c>
    </row>
    <row r="470" spans="1:7">
      <c r="A470" s="417" t="s">
        <v>1814</v>
      </c>
      <c r="B470" s="399" t="s">
        <v>7497</v>
      </c>
      <c r="C470" s="408" t="s">
        <v>7498</v>
      </c>
      <c r="D470" s="408" t="s">
        <v>7499</v>
      </c>
      <c r="E470" s="408" t="s">
        <v>7500</v>
      </c>
      <c r="F470" s="512" t="s">
        <v>1816</v>
      </c>
      <c r="G470" s="298" t="s">
        <v>1288</v>
      </c>
    </row>
    <row r="471" spans="1:7">
      <c r="A471" s="417" t="s">
        <v>1814</v>
      </c>
      <c r="B471" s="418" t="s">
        <v>7501</v>
      </c>
      <c r="C471" s="419" t="s">
        <v>7502</v>
      </c>
      <c r="D471" s="419" t="s">
        <v>7503</v>
      </c>
      <c r="E471" s="419" t="s">
        <v>7504</v>
      </c>
      <c r="F471" s="512" t="s">
        <v>1816</v>
      </c>
      <c r="G471" s="298" t="s">
        <v>1288</v>
      </c>
    </row>
    <row r="472" spans="1:7">
      <c r="A472" s="417" t="s">
        <v>1814</v>
      </c>
      <c r="B472" s="398" t="s">
        <v>7505</v>
      </c>
      <c r="C472" s="419" t="s">
        <v>7506</v>
      </c>
      <c r="D472" s="419" t="s">
        <v>7507</v>
      </c>
      <c r="E472" s="419" t="s">
        <v>7508</v>
      </c>
      <c r="F472" s="512" t="s">
        <v>1816</v>
      </c>
      <c r="G472" s="298" t="s">
        <v>1288</v>
      </c>
    </row>
    <row r="473" spans="1:7">
      <c r="A473" s="417" t="s">
        <v>1814</v>
      </c>
      <c r="B473" s="398" t="s">
        <v>7509</v>
      </c>
      <c r="C473" s="419" t="s">
        <v>7510</v>
      </c>
      <c r="D473" s="419" t="s">
        <v>7511</v>
      </c>
      <c r="E473" s="419" t="s">
        <v>7512</v>
      </c>
      <c r="F473" s="512" t="s">
        <v>1816</v>
      </c>
      <c r="G473" s="298" t="s">
        <v>1288</v>
      </c>
    </row>
    <row r="474" spans="1:7">
      <c r="A474" s="417" t="s">
        <v>1814</v>
      </c>
      <c r="B474" s="398" t="s">
        <v>7513</v>
      </c>
      <c r="C474" s="419" t="s">
        <v>7514</v>
      </c>
      <c r="D474" s="419" t="s">
        <v>7515</v>
      </c>
      <c r="E474" s="419" t="s">
        <v>7516</v>
      </c>
      <c r="F474" s="512" t="s">
        <v>1816</v>
      </c>
      <c r="G474" s="298" t="s">
        <v>1288</v>
      </c>
    </row>
    <row r="475" spans="1:7">
      <c r="A475" s="417" t="s">
        <v>1814</v>
      </c>
      <c r="B475" s="398" t="s">
        <v>7517</v>
      </c>
      <c r="C475" s="419" t="s">
        <v>7518</v>
      </c>
      <c r="D475" s="419" t="s">
        <v>7519</v>
      </c>
      <c r="E475" s="419" t="s">
        <v>7520</v>
      </c>
      <c r="F475" s="512" t="s">
        <v>1816</v>
      </c>
      <c r="G475" s="298" t="s">
        <v>1288</v>
      </c>
    </row>
    <row r="476" spans="1:7">
      <c r="A476" s="417" t="s">
        <v>1814</v>
      </c>
      <c r="B476" s="398" t="s">
        <v>7521</v>
      </c>
      <c r="C476" s="419" t="s">
        <v>7522</v>
      </c>
      <c r="D476" s="419" t="s">
        <v>7523</v>
      </c>
      <c r="E476" s="419" t="s">
        <v>7524</v>
      </c>
      <c r="F476" s="512" t="s">
        <v>1816</v>
      </c>
      <c r="G476" s="298" t="s">
        <v>1288</v>
      </c>
    </row>
    <row r="477" spans="1:7">
      <c r="A477" s="417" t="s">
        <v>1814</v>
      </c>
      <c r="B477" s="398" t="s">
        <v>7525</v>
      </c>
      <c r="C477" s="419" t="s">
        <v>7526</v>
      </c>
      <c r="D477" s="419" t="s">
        <v>7527</v>
      </c>
      <c r="E477" s="419" t="s">
        <v>7528</v>
      </c>
      <c r="F477" s="512" t="s">
        <v>1816</v>
      </c>
      <c r="G477" s="298" t="s">
        <v>1288</v>
      </c>
    </row>
    <row r="478" spans="1:7">
      <c r="A478" s="417" t="s">
        <v>1814</v>
      </c>
      <c r="B478" s="399" t="s">
        <v>7529</v>
      </c>
      <c r="C478" s="419" t="s">
        <v>7530</v>
      </c>
      <c r="D478" s="419" t="s">
        <v>7531</v>
      </c>
      <c r="E478" s="419" t="s">
        <v>7532</v>
      </c>
      <c r="F478" s="512" t="s">
        <v>1816</v>
      </c>
      <c r="G478" s="298" t="s">
        <v>1288</v>
      </c>
    </row>
    <row r="479" spans="1:7">
      <c r="A479" s="417" t="s">
        <v>1814</v>
      </c>
      <c r="B479" s="398" t="s">
        <v>7533</v>
      </c>
      <c r="C479" s="409" t="s">
        <v>7534</v>
      </c>
      <c r="D479" s="409" t="s">
        <v>7535</v>
      </c>
      <c r="E479" s="408" t="s">
        <v>7536</v>
      </c>
      <c r="F479" s="512" t="s">
        <v>1816</v>
      </c>
      <c r="G479" s="298" t="s">
        <v>1288</v>
      </c>
    </row>
    <row r="480" spans="1:7">
      <c r="A480" s="417" t="s">
        <v>1814</v>
      </c>
      <c r="B480" s="418" t="s">
        <v>7537</v>
      </c>
      <c r="C480" s="419" t="s">
        <v>7538</v>
      </c>
      <c r="D480" s="419" t="s">
        <v>7539</v>
      </c>
      <c r="E480" s="419" t="s">
        <v>7540</v>
      </c>
      <c r="F480" s="512" t="s">
        <v>1816</v>
      </c>
      <c r="G480" s="298" t="s">
        <v>1288</v>
      </c>
    </row>
    <row r="481" spans="1:7">
      <c r="A481" s="417" t="s">
        <v>1814</v>
      </c>
      <c r="B481" s="398" t="s">
        <v>7541</v>
      </c>
      <c r="C481" s="419" t="s">
        <v>7542</v>
      </c>
      <c r="D481" s="419" t="s">
        <v>7543</v>
      </c>
      <c r="E481" s="419" t="s">
        <v>7544</v>
      </c>
      <c r="F481" s="512" t="s">
        <v>1816</v>
      </c>
      <c r="G481" s="298" t="s">
        <v>1288</v>
      </c>
    </row>
    <row r="482" spans="1:7">
      <c r="A482" s="417" t="s">
        <v>1814</v>
      </c>
      <c r="B482" s="399" t="s">
        <v>7545</v>
      </c>
      <c r="C482" s="419" t="s">
        <v>7546</v>
      </c>
      <c r="D482" s="419" t="s">
        <v>7547</v>
      </c>
      <c r="E482" s="419" t="s">
        <v>7548</v>
      </c>
      <c r="F482" s="512" t="s">
        <v>1816</v>
      </c>
      <c r="G482" s="298" t="s">
        <v>1288</v>
      </c>
    </row>
    <row r="483" spans="1:7">
      <c r="A483" s="417" t="s">
        <v>1814</v>
      </c>
      <c r="B483" s="398" t="s">
        <v>7549</v>
      </c>
      <c r="C483" s="419" t="s">
        <v>7550</v>
      </c>
      <c r="D483" s="419" t="s">
        <v>7551</v>
      </c>
      <c r="E483" s="419" t="s">
        <v>7552</v>
      </c>
      <c r="F483" s="512" t="s">
        <v>1816</v>
      </c>
      <c r="G483" s="298" t="s">
        <v>1288</v>
      </c>
    </row>
    <row r="484" spans="1:7">
      <c r="A484" s="417" t="s">
        <v>1814</v>
      </c>
      <c r="B484" s="398" t="s">
        <v>7553</v>
      </c>
      <c r="C484" s="414" t="s">
        <v>7554</v>
      </c>
      <c r="D484" s="414" t="s">
        <v>7555</v>
      </c>
      <c r="E484" s="408" t="s">
        <v>7556</v>
      </c>
      <c r="F484" s="512" t="s">
        <v>1816</v>
      </c>
      <c r="G484" s="298" t="s">
        <v>1288</v>
      </c>
    </row>
    <row r="485" spans="1:7">
      <c r="A485" s="417" t="s">
        <v>1814</v>
      </c>
      <c r="B485" s="418" t="s">
        <v>7557</v>
      </c>
      <c r="C485" s="419" t="s">
        <v>7558</v>
      </c>
      <c r="D485" s="419" t="s">
        <v>7559</v>
      </c>
      <c r="E485" s="419" t="s">
        <v>7560</v>
      </c>
      <c r="F485" s="512" t="s">
        <v>1816</v>
      </c>
      <c r="G485" s="298" t="s">
        <v>1288</v>
      </c>
    </row>
    <row r="486" spans="1:7">
      <c r="A486" s="417" t="s">
        <v>1814</v>
      </c>
      <c r="B486" s="398" t="s">
        <v>7561</v>
      </c>
      <c r="C486" s="419" t="s">
        <v>7562</v>
      </c>
      <c r="D486" s="419" t="s">
        <v>7563</v>
      </c>
      <c r="E486" s="419" t="s">
        <v>7564</v>
      </c>
      <c r="F486" s="512" t="s">
        <v>1816</v>
      </c>
      <c r="G486" s="298" t="s">
        <v>1288</v>
      </c>
    </row>
    <row r="487" spans="1:7">
      <c r="A487" s="417" t="s">
        <v>1814</v>
      </c>
      <c r="B487" s="418" t="s">
        <v>7565</v>
      </c>
      <c r="C487" s="409" t="s">
        <v>7566</v>
      </c>
      <c r="D487" s="409" t="s">
        <v>7567</v>
      </c>
      <c r="E487" s="408" t="s">
        <v>7568</v>
      </c>
      <c r="F487" s="512" t="s">
        <v>1816</v>
      </c>
      <c r="G487" s="298" t="s">
        <v>1288</v>
      </c>
    </row>
    <row r="488" spans="1:7">
      <c r="A488" s="417" t="s">
        <v>1814</v>
      </c>
      <c r="B488" s="398" t="s">
        <v>7569</v>
      </c>
      <c r="C488" s="419" t="s">
        <v>7570</v>
      </c>
      <c r="D488" s="419" t="s">
        <v>7571</v>
      </c>
      <c r="E488" s="419" t="s">
        <v>7572</v>
      </c>
      <c r="F488" s="512" t="s">
        <v>1816</v>
      </c>
      <c r="G488" s="298" t="s">
        <v>1288</v>
      </c>
    </row>
    <row r="489" spans="1:7">
      <c r="A489" s="417" t="s">
        <v>1814</v>
      </c>
      <c r="B489" s="399" t="s">
        <v>7573</v>
      </c>
      <c r="C489" s="419" t="s">
        <v>7574</v>
      </c>
      <c r="D489" s="419" t="s">
        <v>7575</v>
      </c>
      <c r="E489" s="419" t="s">
        <v>7576</v>
      </c>
      <c r="F489" s="512" t="s">
        <v>1816</v>
      </c>
      <c r="G489" s="298" t="s">
        <v>1288</v>
      </c>
    </row>
    <row r="490" spans="1:7">
      <c r="A490" s="417" t="s">
        <v>1814</v>
      </c>
      <c r="B490" s="398" t="s">
        <v>7577</v>
      </c>
      <c r="C490" s="419" t="s">
        <v>7578</v>
      </c>
      <c r="D490" s="419" t="s">
        <v>7579</v>
      </c>
      <c r="E490" s="419" t="s">
        <v>7580</v>
      </c>
      <c r="F490" s="512" t="s">
        <v>1816</v>
      </c>
      <c r="G490" s="298" t="s">
        <v>1288</v>
      </c>
    </row>
    <row r="491" spans="1:7">
      <c r="A491" s="417" t="s">
        <v>1814</v>
      </c>
      <c r="B491" s="399" t="s">
        <v>7581</v>
      </c>
      <c r="C491" s="419" t="s">
        <v>7582</v>
      </c>
      <c r="D491" s="419" t="s">
        <v>7583</v>
      </c>
      <c r="E491" s="419" t="s">
        <v>7584</v>
      </c>
      <c r="F491" s="512" t="s">
        <v>1816</v>
      </c>
      <c r="G491" s="298" t="s">
        <v>1288</v>
      </c>
    </row>
    <row r="492" spans="1:7">
      <c r="A492" s="397" t="s">
        <v>1814</v>
      </c>
      <c r="B492" s="399" t="s">
        <v>7585</v>
      </c>
      <c r="C492" s="419" t="s">
        <v>7586</v>
      </c>
      <c r="D492" s="419" t="s">
        <v>7587</v>
      </c>
      <c r="E492" s="419" t="s">
        <v>7588</v>
      </c>
      <c r="F492" s="512" t="s">
        <v>1816</v>
      </c>
      <c r="G492" s="298" t="s">
        <v>1288</v>
      </c>
    </row>
    <row r="493" spans="1:7">
      <c r="A493" s="417" t="s">
        <v>1814</v>
      </c>
      <c r="B493" s="398" t="s">
        <v>7589</v>
      </c>
      <c r="C493" s="419" t="s">
        <v>7590</v>
      </c>
      <c r="D493" s="419" t="s">
        <v>7591</v>
      </c>
      <c r="E493" s="419" t="s">
        <v>7592</v>
      </c>
      <c r="F493" s="512" t="s">
        <v>1816</v>
      </c>
      <c r="G493" s="298" t="s">
        <v>1288</v>
      </c>
    </row>
    <row r="494" spans="1:7">
      <c r="A494" s="417" t="s">
        <v>1814</v>
      </c>
      <c r="B494" s="398" t="s">
        <v>7593</v>
      </c>
      <c r="C494" s="419" t="s">
        <v>7594</v>
      </c>
      <c r="D494" s="419" t="s">
        <v>7595</v>
      </c>
      <c r="E494" s="419" t="s">
        <v>7596</v>
      </c>
      <c r="F494" s="512" t="s">
        <v>1816</v>
      </c>
      <c r="G494" s="298" t="s">
        <v>1288</v>
      </c>
    </row>
    <row r="495" spans="1:7">
      <c r="A495" s="417" t="s">
        <v>1814</v>
      </c>
      <c r="B495" s="398" t="s">
        <v>7597</v>
      </c>
      <c r="C495" s="419" t="s">
        <v>7598</v>
      </c>
      <c r="D495" s="419" t="s">
        <v>7599</v>
      </c>
      <c r="E495" s="419" t="s">
        <v>7600</v>
      </c>
      <c r="F495" s="512" t="s">
        <v>1816</v>
      </c>
      <c r="G495" s="298" t="s">
        <v>1288</v>
      </c>
    </row>
    <row r="496" spans="1:7">
      <c r="A496" s="417" t="s">
        <v>1814</v>
      </c>
      <c r="B496" s="398" t="s">
        <v>7601</v>
      </c>
      <c r="C496" s="419" t="s">
        <v>7602</v>
      </c>
      <c r="D496" s="419" t="s">
        <v>7603</v>
      </c>
      <c r="E496" s="419" t="s">
        <v>7604</v>
      </c>
      <c r="F496" s="512" t="s">
        <v>1816</v>
      </c>
      <c r="G496" s="298" t="s">
        <v>1288</v>
      </c>
    </row>
    <row r="497" spans="1:7">
      <c r="A497" s="417" t="s">
        <v>1814</v>
      </c>
      <c r="B497" s="418" t="s">
        <v>7605</v>
      </c>
      <c r="C497" s="419" t="s">
        <v>7606</v>
      </c>
      <c r="D497" s="419" t="s">
        <v>7607</v>
      </c>
      <c r="E497" s="419" t="s">
        <v>7608</v>
      </c>
      <c r="F497" s="512" t="s">
        <v>1816</v>
      </c>
      <c r="G497" s="298" t="s">
        <v>1288</v>
      </c>
    </row>
    <row r="498" spans="1:7">
      <c r="A498" s="417" t="s">
        <v>1814</v>
      </c>
      <c r="B498" s="418" t="s">
        <v>7609</v>
      </c>
      <c r="C498" s="409" t="s">
        <v>7610</v>
      </c>
      <c r="D498" s="409" t="s">
        <v>7611</v>
      </c>
      <c r="E498" s="408" t="s">
        <v>7612</v>
      </c>
      <c r="F498" s="512" t="s">
        <v>1816</v>
      </c>
      <c r="G498" s="298" t="s">
        <v>1288</v>
      </c>
    </row>
    <row r="499" spans="1:7">
      <c r="A499" s="417" t="s">
        <v>1814</v>
      </c>
      <c r="B499" s="399" t="s">
        <v>7613</v>
      </c>
      <c r="C499" s="408" t="s">
        <v>7614</v>
      </c>
      <c r="D499" s="408" t="s">
        <v>7615</v>
      </c>
      <c r="E499" s="408" t="s">
        <v>7616</v>
      </c>
      <c r="F499" s="512" t="s">
        <v>1816</v>
      </c>
      <c r="G499" s="298" t="s">
        <v>1288</v>
      </c>
    </row>
    <row r="500" spans="1:7">
      <c r="A500" s="417" t="s">
        <v>1814</v>
      </c>
      <c r="B500" s="398" t="s">
        <v>7617</v>
      </c>
      <c r="C500" s="414" t="s">
        <v>7618</v>
      </c>
      <c r="D500" s="414" t="s">
        <v>7619</v>
      </c>
      <c r="E500" s="408" t="s">
        <v>7620</v>
      </c>
      <c r="F500" s="512" t="s">
        <v>1816</v>
      </c>
      <c r="G500" s="298" t="s">
        <v>1288</v>
      </c>
    </row>
    <row r="501" spans="1:7">
      <c r="A501" s="417" t="s">
        <v>1814</v>
      </c>
      <c r="B501" s="398" t="s">
        <v>7621</v>
      </c>
      <c r="C501" s="414" t="s">
        <v>7622</v>
      </c>
      <c r="D501" s="414" t="s">
        <v>7623</v>
      </c>
      <c r="E501" s="408" t="s">
        <v>7624</v>
      </c>
      <c r="F501" s="512" t="s">
        <v>1816</v>
      </c>
      <c r="G501" s="298" t="s">
        <v>1288</v>
      </c>
    </row>
    <row r="502" spans="1:7">
      <c r="A502" s="417" t="s">
        <v>1814</v>
      </c>
      <c r="B502" s="398" t="s">
        <v>5692</v>
      </c>
      <c r="C502" s="414" t="s">
        <v>7625</v>
      </c>
      <c r="D502" s="414" t="s">
        <v>7626</v>
      </c>
      <c r="E502" s="408" t="s">
        <v>7627</v>
      </c>
      <c r="F502" s="512" t="s">
        <v>1816</v>
      </c>
      <c r="G502" s="298" t="s">
        <v>1288</v>
      </c>
    </row>
    <row r="503" spans="1:7">
      <c r="A503" s="417" t="s">
        <v>1814</v>
      </c>
      <c r="B503" s="399" t="s">
        <v>7628</v>
      </c>
      <c r="C503" s="476" t="s">
        <v>7629</v>
      </c>
      <c r="D503" s="476" t="s">
        <v>7630</v>
      </c>
      <c r="E503" s="408" t="s">
        <v>7631</v>
      </c>
      <c r="F503" s="512" t="s">
        <v>1816</v>
      </c>
      <c r="G503" s="298" t="s">
        <v>1288</v>
      </c>
    </row>
    <row r="504" spans="1:7">
      <c r="A504" s="417" t="s">
        <v>1814</v>
      </c>
      <c r="B504" s="398" t="s">
        <v>7632</v>
      </c>
      <c r="C504" s="419" t="s">
        <v>7633</v>
      </c>
      <c r="D504" s="419" t="s">
        <v>7634</v>
      </c>
      <c r="E504" s="419" t="s">
        <v>7635</v>
      </c>
      <c r="F504" s="512" t="s">
        <v>1816</v>
      </c>
      <c r="G504" s="298" t="s">
        <v>1288</v>
      </c>
    </row>
    <row r="505" spans="1:7">
      <c r="A505" s="417" t="s">
        <v>1814</v>
      </c>
      <c r="B505" s="398" t="s">
        <v>7636</v>
      </c>
      <c r="C505" s="414" t="s">
        <v>7637</v>
      </c>
      <c r="D505" s="414" t="s">
        <v>7638</v>
      </c>
      <c r="E505" s="408" t="s">
        <v>7639</v>
      </c>
      <c r="F505" s="512" t="s">
        <v>1816</v>
      </c>
      <c r="G505" s="298" t="s">
        <v>1288</v>
      </c>
    </row>
    <row r="506" spans="1:7">
      <c r="A506" s="417" t="s">
        <v>1814</v>
      </c>
      <c r="B506" s="398" t="s">
        <v>7640</v>
      </c>
      <c r="C506" s="419" t="s">
        <v>7641</v>
      </c>
      <c r="D506" s="419" t="s">
        <v>7642</v>
      </c>
      <c r="E506" s="419" t="s">
        <v>7643</v>
      </c>
      <c r="F506" s="512" t="s">
        <v>1816</v>
      </c>
      <c r="G506" s="298" t="s">
        <v>1288</v>
      </c>
    </row>
    <row r="507" spans="1:7">
      <c r="A507" s="417" t="s">
        <v>1814</v>
      </c>
      <c r="B507" s="398" t="s">
        <v>7644</v>
      </c>
      <c r="C507" s="414" t="s">
        <v>7645</v>
      </c>
      <c r="D507" s="414" t="s">
        <v>7646</v>
      </c>
      <c r="E507" s="408" t="s">
        <v>7647</v>
      </c>
      <c r="F507" s="512" t="s">
        <v>1816</v>
      </c>
      <c r="G507" s="298" t="s">
        <v>1288</v>
      </c>
    </row>
    <row r="508" spans="1:7">
      <c r="A508" s="417" t="s">
        <v>1814</v>
      </c>
      <c r="B508" s="398" t="s">
        <v>7648</v>
      </c>
      <c r="C508" s="419" t="s">
        <v>7649</v>
      </c>
      <c r="D508" s="419" t="s">
        <v>7650</v>
      </c>
      <c r="E508" s="419" t="s">
        <v>7651</v>
      </c>
      <c r="F508" s="512" t="s">
        <v>1816</v>
      </c>
      <c r="G508" s="298" t="s">
        <v>1288</v>
      </c>
    </row>
    <row r="509" spans="1:7">
      <c r="A509" s="417" t="s">
        <v>1814</v>
      </c>
      <c r="B509" s="398" t="s">
        <v>7652</v>
      </c>
      <c r="C509" s="409" t="s">
        <v>7653</v>
      </c>
      <c r="D509" s="409" t="s">
        <v>7654</v>
      </c>
      <c r="E509" s="408" t="s">
        <v>7655</v>
      </c>
      <c r="F509" s="512" t="s">
        <v>1816</v>
      </c>
      <c r="G509" s="298" t="s">
        <v>1288</v>
      </c>
    </row>
    <row r="510" spans="1:7">
      <c r="A510" s="417" t="s">
        <v>1814</v>
      </c>
      <c r="B510" s="398" t="s">
        <v>7656</v>
      </c>
      <c r="C510" s="419" t="s">
        <v>7657</v>
      </c>
      <c r="D510" s="419" t="s">
        <v>7658</v>
      </c>
      <c r="E510" s="419" t="s">
        <v>7659</v>
      </c>
      <c r="F510" s="512" t="s">
        <v>1816</v>
      </c>
      <c r="G510" s="298" t="s">
        <v>1288</v>
      </c>
    </row>
    <row r="511" spans="1:7">
      <c r="A511" s="417" t="s">
        <v>1814</v>
      </c>
      <c r="B511" s="398" t="s">
        <v>7660</v>
      </c>
      <c r="C511" s="419" t="s">
        <v>7661</v>
      </c>
      <c r="D511" s="419" t="s">
        <v>7662</v>
      </c>
      <c r="E511" s="419" t="s">
        <v>7663</v>
      </c>
      <c r="F511" s="512" t="s">
        <v>1816</v>
      </c>
      <c r="G511" s="298" t="s">
        <v>1288</v>
      </c>
    </row>
    <row r="512" spans="1:7">
      <c r="A512" s="417" t="s">
        <v>1814</v>
      </c>
      <c r="B512" s="399" t="s">
        <v>7664</v>
      </c>
      <c r="C512" s="419" t="s">
        <v>7665</v>
      </c>
      <c r="D512" s="419" t="s">
        <v>7666</v>
      </c>
      <c r="E512" s="419" t="s">
        <v>7667</v>
      </c>
      <c r="F512" s="512" t="s">
        <v>1816</v>
      </c>
      <c r="G512" s="298" t="s">
        <v>1288</v>
      </c>
    </row>
    <row r="513" spans="1:7">
      <c r="A513" s="417" t="s">
        <v>1814</v>
      </c>
      <c r="B513" s="398" t="s">
        <v>7668</v>
      </c>
      <c r="C513" s="414" t="s">
        <v>7669</v>
      </c>
      <c r="D513" s="414" t="s">
        <v>7670</v>
      </c>
      <c r="E513" s="408" t="s">
        <v>7671</v>
      </c>
      <c r="F513" s="512" t="s">
        <v>1816</v>
      </c>
      <c r="G513" s="298" t="s">
        <v>1288</v>
      </c>
    </row>
    <row r="514" spans="1:7">
      <c r="A514" s="417" t="s">
        <v>1814</v>
      </c>
      <c r="B514" s="399" t="s">
        <v>7672</v>
      </c>
      <c r="C514" s="408" t="s">
        <v>7673</v>
      </c>
      <c r="D514" s="408" t="s">
        <v>7673</v>
      </c>
      <c r="E514" s="408" t="s">
        <v>7674</v>
      </c>
      <c r="F514" s="512" t="s">
        <v>1816</v>
      </c>
      <c r="G514" s="298" t="s">
        <v>1288</v>
      </c>
    </row>
    <row r="515" spans="1:7">
      <c r="A515" s="417" t="s">
        <v>1814</v>
      </c>
      <c r="B515" s="418" t="s">
        <v>7675</v>
      </c>
      <c r="C515" s="419" t="s">
        <v>7676</v>
      </c>
      <c r="D515" s="419" t="s">
        <v>7677</v>
      </c>
      <c r="E515" s="419" t="s">
        <v>7678</v>
      </c>
      <c r="F515" s="512" t="s">
        <v>1816</v>
      </c>
      <c r="G515" s="298" t="s">
        <v>1288</v>
      </c>
    </row>
    <row r="516" spans="1:7">
      <c r="A516" s="417" t="s">
        <v>1814</v>
      </c>
      <c r="B516" s="418" t="s">
        <v>7679</v>
      </c>
      <c r="C516" s="409" t="s">
        <v>7680</v>
      </c>
      <c r="D516" s="409" t="s">
        <v>7681</v>
      </c>
      <c r="E516" s="408" t="s">
        <v>7682</v>
      </c>
      <c r="F516" s="512" t="s">
        <v>1816</v>
      </c>
      <c r="G516" s="298" t="s">
        <v>1288</v>
      </c>
    </row>
    <row r="517" spans="1:7">
      <c r="A517" s="417" t="s">
        <v>1814</v>
      </c>
      <c r="B517" s="398" t="s">
        <v>7683</v>
      </c>
      <c r="C517" s="414" t="s">
        <v>7684</v>
      </c>
      <c r="D517" s="414" t="s">
        <v>7685</v>
      </c>
      <c r="E517" s="408" t="s">
        <v>7686</v>
      </c>
      <c r="F517" s="512" t="s">
        <v>1816</v>
      </c>
      <c r="G517" s="298" t="s">
        <v>1288</v>
      </c>
    </row>
    <row r="518" spans="1:7">
      <c r="A518" s="417" t="s">
        <v>1814</v>
      </c>
      <c r="B518" s="398" t="s">
        <v>7687</v>
      </c>
      <c r="C518" s="419" t="s">
        <v>7688</v>
      </c>
      <c r="D518" s="419" t="s">
        <v>7689</v>
      </c>
      <c r="E518" s="419" t="s">
        <v>7690</v>
      </c>
      <c r="F518" s="512" t="s">
        <v>1816</v>
      </c>
      <c r="G518" s="298" t="s">
        <v>1288</v>
      </c>
    </row>
    <row r="519" spans="1:7">
      <c r="A519" s="417" t="s">
        <v>1814</v>
      </c>
      <c r="B519" s="398" t="s">
        <v>7691</v>
      </c>
      <c r="C519" s="419" t="s">
        <v>7692</v>
      </c>
      <c r="D519" s="419" t="s">
        <v>7693</v>
      </c>
      <c r="E519" s="419" t="s">
        <v>7694</v>
      </c>
      <c r="F519" s="512" t="s">
        <v>1816</v>
      </c>
      <c r="G519" s="298" t="s">
        <v>1288</v>
      </c>
    </row>
    <row r="520" spans="1:7">
      <c r="A520" s="417" t="s">
        <v>1814</v>
      </c>
      <c r="B520" s="398" t="s">
        <v>7695</v>
      </c>
      <c r="C520" s="409" t="s">
        <v>7696</v>
      </c>
      <c r="D520" s="409" t="s">
        <v>7697</v>
      </c>
      <c r="E520" s="408" t="s">
        <v>7698</v>
      </c>
      <c r="F520" s="512" t="s">
        <v>1816</v>
      </c>
      <c r="G520" s="298" t="s">
        <v>1288</v>
      </c>
    </row>
    <row r="521" spans="1:7">
      <c r="A521" s="417" t="s">
        <v>1814</v>
      </c>
      <c r="B521" s="398" t="s">
        <v>7699</v>
      </c>
      <c r="C521" s="414" t="s">
        <v>7700</v>
      </c>
      <c r="D521" s="414" t="s">
        <v>7701</v>
      </c>
      <c r="E521" s="408" t="s">
        <v>7702</v>
      </c>
      <c r="F521" s="512" t="s">
        <v>1816</v>
      </c>
      <c r="G521" s="298" t="s">
        <v>1288</v>
      </c>
    </row>
    <row r="522" spans="1:7">
      <c r="A522" s="417" t="s">
        <v>1814</v>
      </c>
      <c r="B522" s="398" t="s">
        <v>7703</v>
      </c>
      <c r="C522" s="419" t="s">
        <v>7704</v>
      </c>
      <c r="D522" s="419" t="s">
        <v>7705</v>
      </c>
      <c r="E522" s="419" t="s">
        <v>7706</v>
      </c>
      <c r="F522" s="512" t="s">
        <v>1816</v>
      </c>
      <c r="G522" s="298" t="s">
        <v>1288</v>
      </c>
    </row>
    <row r="523" spans="1:7">
      <c r="A523" s="417" t="s">
        <v>1814</v>
      </c>
      <c r="B523" s="399" t="s">
        <v>7707</v>
      </c>
      <c r="C523" s="419" t="s">
        <v>7708</v>
      </c>
      <c r="D523" s="419" t="s">
        <v>7709</v>
      </c>
      <c r="E523" s="419" t="s">
        <v>7710</v>
      </c>
      <c r="F523" s="512" t="s">
        <v>1816</v>
      </c>
      <c r="G523" s="298" t="s">
        <v>1288</v>
      </c>
    </row>
    <row r="524" spans="1:7">
      <c r="A524" s="417" t="s">
        <v>1814</v>
      </c>
      <c r="B524" s="398" t="s">
        <v>7711</v>
      </c>
      <c r="C524" s="414" t="s">
        <v>7712</v>
      </c>
      <c r="D524" s="414" t="s">
        <v>7713</v>
      </c>
      <c r="E524" s="408" t="s">
        <v>7714</v>
      </c>
      <c r="F524" s="512" t="s">
        <v>1816</v>
      </c>
      <c r="G524" s="298" t="s">
        <v>1288</v>
      </c>
    </row>
    <row r="525" spans="1:7">
      <c r="A525" s="417" t="s">
        <v>1814</v>
      </c>
      <c r="B525" s="398" t="s">
        <v>7715</v>
      </c>
      <c r="C525" s="419" t="s">
        <v>7716</v>
      </c>
      <c r="D525" s="419" t="s">
        <v>7717</v>
      </c>
      <c r="E525" s="419" t="s">
        <v>7718</v>
      </c>
      <c r="F525" s="512" t="s">
        <v>1816</v>
      </c>
      <c r="G525" s="298" t="s">
        <v>1288</v>
      </c>
    </row>
    <row r="526" spans="1:7">
      <c r="A526" s="417" t="s">
        <v>1814</v>
      </c>
      <c r="B526" s="398" t="s">
        <v>7719</v>
      </c>
      <c r="C526" s="414" t="s">
        <v>7720</v>
      </c>
      <c r="D526" s="414" t="s">
        <v>7721</v>
      </c>
      <c r="E526" s="408" t="s">
        <v>7722</v>
      </c>
      <c r="F526" s="512" t="s">
        <v>1816</v>
      </c>
      <c r="G526" s="298" t="s">
        <v>1288</v>
      </c>
    </row>
    <row r="527" spans="1:7">
      <c r="A527" s="417" t="s">
        <v>1814</v>
      </c>
      <c r="B527" s="398" t="s">
        <v>7723</v>
      </c>
      <c r="C527" s="414" t="s">
        <v>7724</v>
      </c>
      <c r="D527" s="414" t="s">
        <v>7725</v>
      </c>
      <c r="E527" s="408" t="s">
        <v>7726</v>
      </c>
      <c r="F527" s="512" t="s">
        <v>1816</v>
      </c>
      <c r="G527" s="298" t="s">
        <v>1288</v>
      </c>
    </row>
    <row r="528" spans="1:7">
      <c r="A528" s="417" t="s">
        <v>1814</v>
      </c>
      <c r="B528" s="398" t="s">
        <v>7727</v>
      </c>
      <c r="C528" s="419" t="s">
        <v>7728</v>
      </c>
      <c r="D528" s="419" t="s">
        <v>7729</v>
      </c>
      <c r="E528" s="419" t="s">
        <v>7730</v>
      </c>
      <c r="F528" s="512" t="s">
        <v>1816</v>
      </c>
      <c r="G528" s="298" t="s">
        <v>1288</v>
      </c>
    </row>
    <row r="529" spans="1:7">
      <c r="A529" s="417" t="s">
        <v>1814</v>
      </c>
      <c r="B529" s="398" t="s">
        <v>7731</v>
      </c>
      <c r="C529" s="419" t="s">
        <v>7732</v>
      </c>
      <c r="D529" s="419" t="s">
        <v>7733</v>
      </c>
      <c r="E529" s="419" t="s">
        <v>7734</v>
      </c>
      <c r="F529" s="512" t="s">
        <v>1816</v>
      </c>
      <c r="G529" s="298" t="s">
        <v>1288</v>
      </c>
    </row>
    <row r="530" spans="1:7">
      <c r="A530" s="417" t="s">
        <v>1814</v>
      </c>
      <c r="B530" s="398" t="s">
        <v>7735</v>
      </c>
      <c r="C530" s="414" t="s">
        <v>7736</v>
      </c>
      <c r="D530" s="414" t="s">
        <v>7737</v>
      </c>
      <c r="E530" s="408" t="s">
        <v>7738</v>
      </c>
      <c r="F530" s="512" t="s">
        <v>1816</v>
      </c>
      <c r="G530" s="298" t="s">
        <v>1288</v>
      </c>
    </row>
    <row r="531" spans="1:7">
      <c r="A531" s="417" t="s">
        <v>1814</v>
      </c>
      <c r="B531" s="398" t="s">
        <v>7739</v>
      </c>
      <c r="C531" s="419" t="s">
        <v>7740</v>
      </c>
      <c r="D531" s="419" t="s">
        <v>7741</v>
      </c>
      <c r="E531" s="419" t="s">
        <v>7742</v>
      </c>
      <c r="F531" s="512" t="s">
        <v>1816</v>
      </c>
      <c r="G531" s="298" t="s">
        <v>1288</v>
      </c>
    </row>
    <row r="532" spans="1:7">
      <c r="A532" s="417" t="s">
        <v>1814</v>
      </c>
      <c r="B532" s="399" t="s">
        <v>7743</v>
      </c>
      <c r="C532" s="419" t="s">
        <v>7744</v>
      </c>
      <c r="D532" s="419" t="s">
        <v>7745</v>
      </c>
      <c r="E532" s="419" t="s">
        <v>7746</v>
      </c>
      <c r="F532" s="512" t="s">
        <v>1816</v>
      </c>
      <c r="G532" s="298" t="s">
        <v>1288</v>
      </c>
    </row>
    <row r="533" spans="1:7">
      <c r="A533" s="417" t="s">
        <v>1814</v>
      </c>
      <c r="B533" s="399" t="s">
        <v>7747</v>
      </c>
      <c r="C533" s="419" t="s">
        <v>7748</v>
      </c>
      <c r="D533" s="419" t="s">
        <v>7749</v>
      </c>
      <c r="E533" s="419" t="s">
        <v>7750</v>
      </c>
      <c r="F533" s="512" t="s">
        <v>1816</v>
      </c>
      <c r="G533" s="298" t="s">
        <v>1288</v>
      </c>
    </row>
    <row r="534" spans="1:7">
      <c r="A534" s="417" t="s">
        <v>1814</v>
      </c>
      <c r="B534" s="398" t="s">
        <v>7751</v>
      </c>
      <c r="C534" s="414" t="s">
        <v>7752</v>
      </c>
      <c r="D534" s="414" t="s">
        <v>7753</v>
      </c>
      <c r="E534" s="408" t="s">
        <v>7754</v>
      </c>
      <c r="F534" s="512" t="s">
        <v>1816</v>
      </c>
      <c r="G534" s="298" t="s">
        <v>1288</v>
      </c>
    </row>
    <row r="535" spans="1:7">
      <c r="A535" s="417" t="s">
        <v>1814</v>
      </c>
      <c r="B535" s="398" t="s">
        <v>7755</v>
      </c>
      <c r="C535" s="419" t="s">
        <v>7756</v>
      </c>
      <c r="D535" s="419" t="s">
        <v>7757</v>
      </c>
      <c r="E535" s="419" t="s">
        <v>7758</v>
      </c>
      <c r="F535" s="512" t="s">
        <v>1816</v>
      </c>
      <c r="G535" s="298" t="s">
        <v>1288</v>
      </c>
    </row>
    <row r="536" spans="1:7">
      <c r="A536" s="417" t="s">
        <v>1814</v>
      </c>
      <c r="B536" s="398" t="s">
        <v>7759</v>
      </c>
      <c r="C536" s="414" t="s">
        <v>7760</v>
      </c>
      <c r="D536" s="414" t="s">
        <v>7761</v>
      </c>
      <c r="E536" s="408" t="s">
        <v>7762</v>
      </c>
      <c r="F536" s="512" t="s">
        <v>1816</v>
      </c>
      <c r="G536" s="298" t="s">
        <v>1288</v>
      </c>
    </row>
    <row r="537" spans="1:7">
      <c r="A537" s="417" t="s">
        <v>1814</v>
      </c>
      <c r="B537" s="398" t="s">
        <v>7763</v>
      </c>
      <c r="C537" s="419" t="s">
        <v>7764</v>
      </c>
      <c r="D537" s="419" t="s">
        <v>7765</v>
      </c>
      <c r="E537" s="419" t="s">
        <v>7766</v>
      </c>
      <c r="F537" s="512" t="s">
        <v>1816</v>
      </c>
      <c r="G537" s="298" t="s">
        <v>1288</v>
      </c>
    </row>
    <row r="538" spans="1:7">
      <c r="A538" s="417" t="s">
        <v>1814</v>
      </c>
      <c r="B538" s="398" t="s">
        <v>7767</v>
      </c>
      <c r="C538" s="414" t="s">
        <v>7768</v>
      </c>
      <c r="D538" s="414" t="s">
        <v>7768</v>
      </c>
      <c r="E538" s="408" t="s">
        <v>7768</v>
      </c>
      <c r="F538" s="512" t="s">
        <v>1816</v>
      </c>
      <c r="G538" s="298" t="s">
        <v>1288</v>
      </c>
    </row>
    <row r="539" spans="1:7">
      <c r="A539" s="417" t="s">
        <v>1814</v>
      </c>
      <c r="B539" s="398" t="s">
        <v>7769</v>
      </c>
      <c r="C539" s="414" t="s">
        <v>7770</v>
      </c>
      <c r="D539" s="414" t="s">
        <v>7771</v>
      </c>
      <c r="E539" s="408" t="s">
        <v>7772</v>
      </c>
      <c r="F539" s="512" t="s">
        <v>1816</v>
      </c>
      <c r="G539" s="298" t="s">
        <v>1288</v>
      </c>
    </row>
    <row r="540" spans="1:7">
      <c r="A540" s="417" t="s">
        <v>1814</v>
      </c>
      <c r="B540" s="398" t="s">
        <v>7773</v>
      </c>
      <c r="C540" s="414" t="s">
        <v>7774</v>
      </c>
      <c r="D540" s="414" t="s">
        <v>7775</v>
      </c>
      <c r="E540" s="408" t="s">
        <v>7776</v>
      </c>
      <c r="F540" s="512" t="s">
        <v>1816</v>
      </c>
      <c r="G540" s="298" t="s">
        <v>1288</v>
      </c>
    </row>
    <row r="541" spans="1:7">
      <c r="A541" s="406" t="s">
        <v>1814</v>
      </c>
      <c r="B541" s="418" t="s">
        <v>7777</v>
      </c>
      <c r="C541" s="419" t="s">
        <v>7778</v>
      </c>
      <c r="D541" s="419" t="s">
        <v>7779</v>
      </c>
      <c r="E541" s="419" t="s">
        <v>7780</v>
      </c>
      <c r="F541" s="512" t="s">
        <v>1816</v>
      </c>
      <c r="G541" s="298" t="s">
        <v>1288</v>
      </c>
    </row>
    <row r="542" spans="1:7">
      <c r="A542" s="417" t="s">
        <v>1814</v>
      </c>
      <c r="B542" s="398" t="s">
        <v>7781</v>
      </c>
      <c r="C542" s="414" t="s">
        <v>7782</v>
      </c>
      <c r="D542" s="414" t="s">
        <v>7782</v>
      </c>
      <c r="E542" s="408" t="s">
        <v>7783</v>
      </c>
      <c r="F542" s="512" t="s">
        <v>1816</v>
      </c>
      <c r="G542" s="298" t="s">
        <v>1288</v>
      </c>
    </row>
    <row r="543" spans="1:7">
      <c r="A543" s="417" t="s">
        <v>1814</v>
      </c>
      <c r="B543" s="418" t="s">
        <v>7784</v>
      </c>
      <c r="C543" s="409" t="s">
        <v>7785</v>
      </c>
      <c r="D543" s="409" t="s">
        <v>7786</v>
      </c>
      <c r="E543" s="408" t="s">
        <v>7787</v>
      </c>
      <c r="F543" s="512" t="s">
        <v>1816</v>
      </c>
      <c r="G543" s="298" t="s">
        <v>1288</v>
      </c>
    </row>
    <row r="544" spans="1:7">
      <c r="A544" s="417" t="s">
        <v>1814</v>
      </c>
      <c r="B544" s="398" t="s">
        <v>7788</v>
      </c>
      <c r="C544" s="414" t="s">
        <v>7789</v>
      </c>
      <c r="D544" s="414" t="s">
        <v>7790</v>
      </c>
      <c r="E544" s="408" t="s">
        <v>7791</v>
      </c>
      <c r="F544" s="512" t="s">
        <v>1816</v>
      </c>
      <c r="G544" s="298" t="s">
        <v>1288</v>
      </c>
    </row>
    <row r="545" spans="1:7">
      <c r="A545" s="417" t="s">
        <v>1814</v>
      </c>
      <c r="B545" s="398" t="s">
        <v>7792</v>
      </c>
      <c r="C545" s="414" t="s">
        <v>7793</v>
      </c>
      <c r="D545" s="414" t="s">
        <v>7794</v>
      </c>
      <c r="E545" s="408" t="s">
        <v>7795</v>
      </c>
      <c r="F545" s="512" t="s">
        <v>1816</v>
      </c>
      <c r="G545" s="298" t="s">
        <v>1288</v>
      </c>
    </row>
    <row r="546" spans="1:7">
      <c r="A546" s="417" t="s">
        <v>1814</v>
      </c>
      <c r="B546" s="398" t="s">
        <v>7796</v>
      </c>
      <c r="C546" s="414" t="s">
        <v>7797</v>
      </c>
      <c r="D546" s="414" t="s">
        <v>7798</v>
      </c>
      <c r="E546" s="408" t="s">
        <v>7797</v>
      </c>
      <c r="F546" s="512" t="s">
        <v>1816</v>
      </c>
      <c r="G546" s="298" t="s">
        <v>1288</v>
      </c>
    </row>
    <row r="547" spans="1:7">
      <c r="A547" s="417" t="s">
        <v>1814</v>
      </c>
      <c r="B547" s="418" t="s">
        <v>7799</v>
      </c>
      <c r="C547" s="419" t="s">
        <v>7800</v>
      </c>
      <c r="D547" s="419" t="s">
        <v>7801</v>
      </c>
      <c r="E547" s="419" t="s">
        <v>7802</v>
      </c>
      <c r="F547" s="512" t="s">
        <v>1816</v>
      </c>
      <c r="G547" s="298" t="s">
        <v>1288</v>
      </c>
    </row>
    <row r="548" spans="1:7">
      <c r="A548" s="417" t="s">
        <v>1814</v>
      </c>
      <c r="B548" s="398" t="s">
        <v>7803</v>
      </c>
      <c r="C548" s="419" t="s">
        <v>7804</v>
      </c>
      <c r="D548" s="419" t="s">
        <v>7805</v>
      </c>
      <c r="E548" s="419" t="s">
        <v>7806</v>
      </c>
      <c r="F548" s="512" t="s">
        <v>1816</v>
      </c>
      <c r="G548" s="298" t="s">
        <v>1288</v>
      </c>
    </row>
    <row r="549" spans="1:7">
      <c r="A549" s="417" t="s">
        <v>1814</v>
      </c>
      <c r="B549" s="398" t="s">
        <v>7807</v>
      </c>
      <c r="C549" s="414" t="s">
        <v>7808</v>
      </c>
      <c r="D549" s="414" t="s">
        <v>7808</v>
      </c>
      <c r="E549" s="408" t="s">
        <v>7809</v>
      </c>
      <c r="F549" s="512" t="s">
        <v>1816</v>
      </c>
      <c r="G549" s="298" t="s">
        <v>1288</v>
      </c>
    </row>
    <row r="550" spans="1:7">
      <c r="A550" s="417" t="s">
        <v>1814</v>
      </c>
      <c r="B550" s="398" t="s">
        <v>7810</v>
      </c>
      <c r="C550" s="419" t="s">
        <v>7811</v>
      </c>
      <c r="D550" s="419" t="s">
        <v>7812</v>
      </c>
      <c r="E550" s="419" t="s">
        <v>7813</v>
      </c>
      <c r="F550" s="512" t="s">
        <v>1816</v>
      </c>
      <c r="G550" s="298" t="s">
        <v>1288</v>
      </c>
    </row>
    <row r="551" spans="1:7">
      <c r="A551" s="417" t="s">
        <v>1814</v>
      </c>
      <c r="B551" s="398" t="s">
        <v>7814</v>
      </c>
      <c r="C551" s="419" t="s">
        <v>7815</v>
      </c>
      <c r="D551" s="419" t="s">
        <v>7816</v>
      </c>
      <c r="E551" s="419" t="s">
        <v>7817</v>
      </c>
      <c r="F551" s="512" t="s">
        <v>1816</v>
      </c>
      <c r="G551" s="298" t="s">
        <v>1288</v>
      </c>
    </row>
    <row r="552" spans="1:7">
      <c r="A552" s="417" t="s">
        <v>1814</v>
      </c>
      <c r="B552" s="399" t="s">
        <v>7818</v>
      </c>
      <c r="C552" s="419" t="s">
        <v>7819</v>
      </c>
      <c r="D552" s="419" t="s">
        <v>7820</v>
      </c>
      <c r="E552" s="419" t="s">
        <v>7821</v>
      </c>
      <c r="F552" s="512" t="s">
        <v>1816</v>
      </c>
      <c r="G552" s="298" t="s">
        <v>1288</v>
      </c>
    </row>
    <row r="553" spans="1:7">
      <c r="A553" s="417" t="s">
        <v>1814</v>
      </c>
      <c r="B553" s="398" t="s">
        <v>7822</v>
      </c>
      <c r="C553" s="414" t="s">
        <v>7823</v>
      </c>
      <c r="D553" s="414" t="s">
        <v>7824</v>
      </c>
      <c r="E553" s="408" t="s">
        <v>7825</v>
      </c>
      <c r="F553" s="512" t="s">
        <v>1816</v>
      </c>
      <c r="G553" s="298" t="s">
        <v>1288</v>
      </c>
    </row>
    <row r="554" spans="1:7">
      <c r="A554" s="417" t="s">
        <v>1814</v>
      </c>
      <c r="B554" s="398" t="s">
        <v>7826</v>
      </c>
      <c r="C554" s="414" t="s">
        <v>7827</v>
      </c>
      <c r="D554" s="414" t="s">
        <v>7828</v>
      </c>
      <c r="E554" s="408" t="s">
        <v>7829</v>
      </c>
      <c r="F554" s="512" t="s">
        <v>1816</v>
      </c>
      <c r="G554" s="298" t="s">
        <v>1288</v>
      </c>
    </row>
    <row r="555" spans="1:7">
      <c r="A555" s="417" t="s">
        <v>1814</v>
      </c>
      <c r="B555" s="398" t="s">
        <v>7830</v>
      </c>
      <c r="C555" s="419" t="s">
        <v>7831</v>
      </c>
      <c r="D555" s="419" t="s">
        <v>7832</v>
      </c>
      <c r="E555" s="419" t="s">
        <v>7833</v>
      </c>
      <c r="F555" s="512" t="s">
        <v>1816</v>
      </c>
      <c r="G555" s="298" t="s">
        <v>1288</v>
      </c>
    </row>
    <row r="556" spans="1:7">
      <c r="A556" s="417" t="s">
        <v>1814</v>
      </c>
      <c r="B556" s="398" t="s">
        <v>7834</v>
      </c>
      <c r="C556" s="414" t="s">
        <v>7835</v>
      </c>
      <c r="D556" s="414" t="s">
        <v>7836</v>
      </c>
      <c r="E556" s="408" t="s">
        <v>7837</v>
      </c>
      <c r="F556" s="512" t="s">
        <v>1816</v>
      </c>
      <c r="G556" s="298" t="s">
        <v>1288</v>
      </c>
    </row>
    <row r="557" spans="1:7">
      <c r="A557" s="417" t="s">
        <v>1814</v>
      </c>
      <c r="B557" s="398" t="s">
        <v>7838</v>
      </c>
      <c r="C557" s="419" t="s">
        <v>7839</v>
      </c>
      <c r="D557" s="419" t="s">
        <v>7840</v>
      </c>
      <c r="E557" s="419" t="s">
        <v>7841</v>
      </c>
      <c r="F557" s="512" t="s">
        <v>1816</v>
      </c>
      <c r="G557" s="298" t="s">
        <v>1288</v>
      </c>
    </row>
    <row r="558" spans="1:7">
      <c r="A558" s="417" t="s">
        <v>1814</v>
      </c>
      <c r="B558" s="418" t="s">
        <v>7842</v>
      </c>
      <c r="C558" s="419" t="s">
        <v>7843</v>
      </c>
      <c r="D558" s="419" t="s">
        <v>7844</v>
      </c>
      <c r="E558" s="419" t="s">
        <v>7845</v>
      </c>
      <c r="F558" s="512" t="s">
        <v>1816</v>
      </c>
      <c r="G558" s="298" t="s">
        <v>1288</v>
      </c>
    </row>
    <row r="559" spans="1:7">
      <c r="A559" s="417" t="s">
        <v>1814</v>
      </c>
      <c r="B559" s="398" t="s">
        <v>7846</v>
      </c>
      <c r="C559" s="419" t="s">
        <v>7847</v>
      </c>
      <c r="D559" s="419" t="s">
        <v>7848</v>
      </c>
      <c r="E559" s="419" t="s">
        <v>7849</v>
      </c>
      <c r="F559" s="512" t="s">
        <v>1816</v>
      </c>
      <c r="G559" s="298" t="s">
        <v>1288</v>
      </c>
    </row>
    <row r="560" spans="1:7">
      <c r="A560" s="417" t="s">
        <v>1814</v>
      </c>
      <c r="B560" s="398" t="s">
        <v>7850</v>
      </c>
      <c r="C560" s="414" t="s">
        <v>7851</v>
      </c>
      <c r="D560" s="414" t="s">
        <v>7852</v>
      </c>
      <c r="E560" s="408" t="s">
        <v>7853</v>
      </c>
      <c r="F560" s="512" t="s">
        <v>1816</v>
      </c>
      <c r="G560" s="298" t="s">
        <v>1288</v>
      </c>
    </row>
    <row r="561" spans="1:7">
      <c r="A561" s="417" t="s">
        <v>1814</v>
      </c>
      <c r="B561" s="399" t="s">
        <v>7854</v>
      </c>
      <c r="C561" s="476" t="s">
        <v>7855</v>
      </c>
      <c r="D561" s="476" t="s">
        <v>7856</v>
      </c>
      <c r="E561" s="408" t="s">
        <v>7857</v>
      </c>
      <c r="F561" s="512" t="s">
        <v>1816</v>
      </c>
      <c r="G561" s="298" t="s">
        <v>1288</v>
      </c>
    </row>
    <row r="562" spans="1:7">
      <c r="A562" s="417" t="s">
        <v>1814</v>
      </c>
      <c r="B562" s="399" t="s">
        <v>7858</v>
      </c>
      <c r="C562" s="476" t="s">
        <v>7859</v>
      </c>
      <c r="D562" s="476" t="s">
        <v>7860</v>
      </c>
      <c r="E562" s="408" t="s">
        <v>7861</v>
      </c>
      <c r="F562" s="512" t="s">
        <v>1816</v>
      </c>
      <c r="G562" s="298" t="s">
        <v>1288</v>
      </c>
    </row>
    <row r="563" spans="1:7">
      <c r="A563" s="417" t="s">
        <v>1814</v>
      </c>
      <c r="B563" s="398" t="s">
        <v>7862</v>
      </c>
      <c r="C563" s="419" t="s">
        <v>7863</v>
      </c>
      <c r="D563" s="419" t="s">
        <v>7864</v>
      </c>
      <c r="E563" s="419" t="s">
        <v>7865</v>
      </c>
      <c r="F563" s="512" t="s">
        <v>1816</v>
      </c>
      <c r="G563" s="298" t="s">
        <v>1288</v>
      </c>
    </row>
    <row r="564" spans="1:7">
      <c r="A564" s="417" t="s">
        <v>1814</v>
      </c>
      <c r="B564" s="398" t="s">
        <v>7866</v>
      </c>
      <c r="C564" s="419" t="s">
        <v>7867</v>
      </c>
      <c r="D564" s="419" t="s">
        <v>7868</v>
      </c>
      <c r="E564" s="419" t="s">
        <v>7869</v>
      </c>
      <c r="F564" s="512" t="s">
        <v>1816</v>
      </c>
      <c r="G564" s="298" t="s">
        <v>1288</v>
      </c>
    </row>
    <row r="565" spans="1:7">
      <c r="A565" s="477" t="s">
        <v>1814</v>
      </c>
      <c r="B565" s="478" t="s">
        <v>7870</v>
      </c>
      <c r="C565" s="479" t="s">
        <v>7871</v>
      </c>
      <c r="D565" s="408" t="s">
        <v>7872</v>
      </c>
      <c r="E565" s="418" t="s">
        <v>7873</v>
      </c>
      <c r="F565" s="512" t="s">
        <v>1816</v>
      </c>
      <c r="G565" s="298" t="s">
        <v>1288</v>
      </c>
    </row>
    <row r="566" spans="1:7">
      <c r="A566" s="417" t="s">
        <v>1814</v>
      </c>
      <c r="B566" s="398" t="s">
        <v>7874</v>
      </c>
      <c r="C566" s="414" t="s">
        <v>7875</v>
      </c>
      <c r="D566" s="414" t="s">
        <v>7876</v>
      </c>
      <c r="E566" s="408" t="s">
        <v>7877</v>
      </c>
      <c r="F566" s="512" t="s">
        <v>1816</v>
      </c>
      <c r="G566" s="298" t="s">
        <v>1288</v>
      </c>
    </row>
    <row r="567" spans="1:7">
      <c r="A567" s="417" t="s">
        <v>1814</v>
      </c>
      <c r="B567" s="399" t="s">
        <v>7878</v>
      </c>
      <c r="C567" s="419" t="s">
        <v>7879</v>
      </c>
      <c r="D567" s="419" t="s">
        <v>7880</v>
      </c>
      <c r="E567" s="419" t="s">
        <v>7881</v>
      </c>
      <c r="F567" s="512" t="s">
        <v>1816</v>
      </c>
      <c r="G567" s="298" t="s">
        <v>1288</v>
      </c>
    </row>
    <row r="568" spans="1:7">
      <c r="A568" s="417" t="s">
        <v>1814</v>
      </c>
      <c r="B568" s="418" t="s">
        <v>7882</v>
      </c>
      <c r="C568" s="419" t="s">
        <v>7883</v>
      </c>
      <c r="D568" s="419" t="s">
        <v>7884</v>
      </c>
      <c r="E568" s="419" t="s">
        <v>7885</v>
      </c>
      <c r="F568" s="512" t="s">
        <v>1816</v>
      </c>
      <c r="G568" s="298" t="s">
        <v>1288</v>
      </c>
    </row>
    <row r="569" spans="1:7">
      <c r="A569" s="417" t="s">
        <v>1814</v>
      </c>
      <c r="B569" s="398" t="s">
        <v>7886</v>
      </c>
      <c r="C569" s="419" t="s">
        <v>7887</v>
      </c>
      <c r="D569" s="419" t="s">
        <v>7888</v>
      </c>
      <c r="E569" s="419" t="s">
        <v>7889</v>
      </c>
      <c r="F569" s="512" t="s">
        <v>1816</v>
      </c>
      <c r="G569" s="298" t="s">
        <v>1288</v>
      </c>
    </row>
    <row r="570" spans="1:7">
      <c r="A570" s="417" t="s">
        <v>1814</v>
      </c>
      <c r="B570" s="399" t="s">
        <v>7890</v>
      </c>
      <c r="C570" s="419" t="s">
        <v>7891</v>
      </c>
      <c r="D570" s="419" t="s">
        <v>7892</v>
      </c>
      <c r="E570" s="419" t="s">
        <v>7893</v>
      </c>
      <c r="F570" s="512" t="s">
        <v>1816</v>
      </c>
      <c r="G570" s="298" t="s">
        <v>1288</v>
      </c>
    </row>
    <row r="571" spans="1:7">
      <c r="A571" s="417" t="s">
        <v>1814</v>
      </c>
      <c r="B571" s="418" t="s">
        <v>7894</v>
      </c>
      <c r="C571" s="419" t="s">
        <v>7895</v>
      </c>
      <c r="D571" s="419" t="s">
        <v>7896</v>
      </c>
      <c r="E571" s="419" t="s">
        <v>7897</v>
      </c>
      <c r="F571" s="512" t="s">
        <v>1816</v>
      </c>
      <c r="G571" s="298" t="s">
        <v>1288</v>
      </c>
    </row>
    <row r="572" spans="1:7">
      <c r="A572" s="417" t="s">
        <v>1814</v>
      </c>
      <c r="B572" s="398" t="s">
        <v>7898</v>
      </c>
      <c r="C572" s="419" t="s">
        <v>7899</v>
      </c>
      <c r="D572" s="419" t="s">
        <v>7900</v>
      </c>
      <c r="E572" s="419" t="s">
        <v>7901</v>
      </c>
      <c r="F572" s="512" t="s">
        <v>1816</v>
      </c>
      <c r="G572" s="298" t="s">
        <v>1288</v>
      </c>
    </row>
    <row r="573" spans="1:7">
      <c r="A573" s="417" t="s">
        <v>1814</v>
      </c>
      <c r="B573" s="418" t="s">
        <v>7902</v>
      </c>
      <c r="C573" s="419" t="s">
        <v>7903</v>
      </c>
      <c r="D573" s="419" t="s">
        <v>7904</v>
      </c>
      <c r="E573" s="419" t="s">
        <v>7905</v>
      </c>
      <c r="F573" s="512" t="s">
        <v>1816</v>
      </c>
      <c r="G573" s="298" t="s">
        <v>1288</v>
      </c>
    </row>
    <row r="574" spans="1:7">
      <c r="A574" s="417" t="s">
        <v>1814</v>
      </c>
      <c r="B574" s="398" t="s">
        <v>7906</v>
      </c>
      <c r="C574" s="419" t="s">
        <v>7907</v>
      </c>
      <c r="D574" s="419" t="s">
        <v>7908</v>
      </c>
      <c r="E574" s="419" t="s">
        <v>7909</v>
      </c>
      <c r="F574" s="512" t="s">
        <v>1816</v>
      </c>
      <c r="G574" s="298" t="s">
        <v>1288</v>
      </c>
    </row>
    <row r="575" spans="1:7">
      <c r="A575" s="417" t="s">
        <v>1814</v>
      </c>
      <c r="B575" s="398" t="s">
        <v>7910</v>
      </c>
      <c r="C575" s="419" t="s">
        <v>7911</v>
      </c>
      <c r="D575" s="419" t="s">
        <v>7912</v>
      </c>
      <c r="E575" s="419" t="s">
        <v>7913</v>
      </c>
      <c r="F575" s="512" t="s">
        <v>1816</v>
      </c>
      <c r="G575" s="298" t="s">
        <v>1288</v>
      </c>
    </row>
    <row r="576" spans="1:7">
      <c r="A576" s="417" t="s">
        <v>1814</v>
      </c>
      <c r="B576" s="398" t="s">
        <v>7914</v>
      </c>
      <c r="C576" s="419" t="s">
        <v>7915</v>
      </c>
      <c r="D576" s="419" t="s">
        <v>7916</v>
      </c>
      <c r="E576" s="419" t="s">
        <v>7917</v>
      </c>
      <c r="F576" s="512" t="s">
        <v>1816</v>
      </c>
      <c r="G576" s="298" t="s">
        <v>1288</v>
      </c>
    </row>
    <row r="577" spans="1:7">
      <c r="A577" s="417" t="s">
        <v>1814</v>
      </c>
      <c r="B577" s="398" t="s">
        <v>7918</v>
      </c>
      <c r="C577" s="419" t="s">
        <v>7919</v>
      </c>
      <c r="D577" s="419" t="s">
        <v>7920</v>
      </c>
      <c r="E577" s="419" t="s">
        <v>7921</v>
      </c>
      <c r="F577" s="512" t="s">
        <v>1816</v>
      </c>
      <c r="G577" s="298" t="s">
        <v>1288</v>
      </c>
    </row>
    <row r="578" spans="1:7">
      <c r="A578" s="417" t="s">
        <v>1814</v>
      </c>
      <c r="B578" s="418" t="s">
        <v>7922</v>
      </c>
      <c r="C578" s="409" t="s">
        <v>7923</v>
      </c>
      <c r="D578" s="409" t="s">
        <v>7924</v>
      </c>
      <c r="E578" s="408" t="s">
        <v>7925</v>
      </c>
      <c r="F578" s="512" t="s">
        <v>1816</v>
      </c>
      <c r="G578" s="298" t="s">
        <v>1288</v>
      </c>
    </row>
    <row r="579" spans="1:7">
      <c r="A579" s="417" t="s">
        <v>1814</v>
      </c>
      <c r="B579" s="398" t="s">
        <v>7926</v>
      </c>
      <c r="C579" s="419" t="s">
        <v>7927</v>
      </c>
      <c r="D579" s="419" t="s">
        <v>7928</v>
      </c>
      <c r="E579" s="419" t="s">
        <v>7929</v>
      </c>
      <c r="F579" s="512" t="s">
        <v>1816</v>
      </c>
      <c r="G579" s="298" t="s">
        <v>1288</v>
      </c>
    </row>
    <row r="580" spans="1:7">
      <c r="A580" s="417" t="s">
        <v>1814</v>
      </c>
      <c r="B580" s="398" t="s">
        <v>7930</v>
      </c>
      <c r="C580" s="419" t="s">
        <v>7931</v>
      </c>
      <c r="D580" s="419" t="s">
        <v>7932</v>
      </c>
      <c r="E580" s="419" t="s">
        <v>7933</v>
      </c>
      <c r="F580" s="512" t="s">
        <v>1816</v>
      </c>
      <c r="G580" s="298" t="s">
        <v>1288</v>
      </c>
    </row>
    <row r="581" spans="1:7">
      <c r="A581" s="417" t="s">
        <v>1814</v>
      </c>
      <c r="B581" s="399" t="s">
        <v>7934</v>
      </c>
      <c r="C581" s="419" t="s">
        <v>7935</v>
      </c>
      <c r="D581" s="419" t="s">
        <v>7936</v>
      </c>
      <c r="E581" s="419" t="s">
        <v>7937</v>
      </c>
      <c r="F581" s="512" t="s">
        <v>1816</v>
      </c>
      <c r="G581" s="298" t="s">
        <v>1288</v>
      </c>
    </row>
    <row r="582" spans="1:7">
      <c r="A582" s="417" t="s">
        <v>1814</v>
      </c>
      <c r="B582" s="398" t="s">
        <v>7938</v>
      </c>
      <c r="C582" s="419" t="s">
        <v>7939</v>
      </c>
      <c r="D582" s="419" t="s">
        <v>7940</v>
      </c>
      <c r="E582" s="419" t="s">
        <v>7941</v>
      </c>
      <c r="F582" s="512" t="s">
        <v>1816</v>
      </c>
      <c r="G582" s="298" t="s">
        <v>1288</v>
      </c>
    </row>
    <row r="583" spans="1:7">
      <c r="A583" s="417" t="s">
        <v>1814</v>
      </c>
      <c r="B583" s="398" t="s">
        <v>7942</v>
      </c>
      <c r="C583" s="414" t="s">
        <v>7943</v>
      </c>
      <c r="D583" s="414" t="s">
        <v>7944</v>
      </c>
      <c r="E583" s="408" t="s">
        <v>7945</v>
      </c>
      <c r="F583" s="512" t="s">
        <v>1816</v>
      </c>
      <c r="G583" s="298" t="s">
        <v>1288</v>
      </c>
    </row>
    <row r="584" spans="1:7">
      <c r="A584" s="417" t="s">
        <v>1814</v>
      </c>
      <c r="B584" s="398" t="s">
        <v>7946</v>
      </c>
      <c r="C584" s="419" t="s">
        <v>7947</v>
      </c>
      <c r="D584" s="419" t="s">
        <v>7948</v>
      </c>
      <c r="E584" s="419" t="s">
        <v>7949</v>
      </c>
      <c r="F584" s="512" t="s">
        <v>1816</v>
      </c>
      <c r="G584" s="298" t="s">
        <v>1288</v>
      </c>
    </row>
    <row r="585" spans="1:7">
      <c r="A585" s="417" t="s">
        <v>1814</v>
      </c>
      <c r="B585" s="398" t="s">
        <v>7950</v>
      </c>
      <c r="C585" s="414" t="s">
        <v>7951</v>
      </c>
      <c r="D585" s="414" t="s">
        <v>7952</v>
      </c>
      <c r="E585" s="408" t="s">
        <v>7953</v>
      </c>
      <c r="F585" s="512" t="s">
        <v>1816</v>
      </c>
      <c r="G585" s="298" t="s">
        <v>1288</v>
      </c>
    </row>
    <row r="586" spans="1:7">
      <c r="A586" s="417" t="s">
        <v>1814</v>
      </c>
      <c r="B586" s="398" t="s">
        <v>7954</v>
      </c>
      <c r="C586" s="419" t="s">
        <v>7955</v>
      </c>
      <c r="D586" s="419" t="s">
        <v>7956</v>
      </c>
      <c r="E586" s="419" t="s">
        <v>7957</v>
      </c>
      <c r="F586" s="512" t="s">
        <v>1816</v>
      </c>
      <c r="G586" s="298" t="s">
        <v>1288</v>
      </c>
    </row>
    <row r="587" spans="1:7">
      <c r="A587" s="417" t="s">
        <v>1814</v>
      </c>
      <c r="B587" s="399" t="s">
        <v>7958</v>
      </c>
      <c r="C587" s="475" t="s">
        <v>7959</v>
      </c>
      <c r="D587" s="475" t="s">
        <v>7960</v>
      </c>
      <c r="E587" s="408" t="s">
        <v>7961</v>
      </c>
      <c r="F587" s="512" t="s">
        <v>1816</v>
      </c>
      <c r="G587" s="298" t="s">
        <v>1288</v>
      </c>
    </row>
    <row r="588" spans="1:7">
      <c r="A588" s="417" t="s">
        <v>1814</v>
      </c>
      <c r="B588" s="398" t="s">
        <v>7962</v>
      </c>
      <c r="C588" s="414" t="s">
        <v>7963</v>
      </c>
      <c r="D588" s="414" t="s">
        <v>7964</v>
      </c>
      <c r="E588" s="408" t="s">
        <v>7965</v>
      </c>
      <c r="F588" s="512" t="s">
        <v>1816</v>
      </c>
      <c r="G588" s="298" t="s">
        <v>1288</v>
      </c>
    </row>
    <row r="589" spans="1:7">
      <c r="A589" s="417" t="s">
        <v>1814</v>
      </c>
      <c r="B589" s="398" t="s">
        <v>7966</v>
      </c>
      <c r="C589" s="419" t="s">
        <v>7967</v>
      </c>
      <c r="D589" s="419" t="s">
        <v>7968</v>
      </c>
      <c r="E589" s="419" t="s">
        <v>7969</v>
      </c>
      <c r="F589" s="512" t="s">
        <v>1816</v>
      </c>
      <c r="G589" s="298" t="s">
        <v>1288</v>
      </c>
    </row>
    <row r="590" spans="1:7">
      <c r="A590" s="417" t="s">
        <v>1814</v>
      </c>
      <c r="B590" s="398" t="s">
        <v>7970</v>
      </c>
      <c r="C590" s="414" t="s">
        <v>7971</v>
      </c>
      <c r="D590" s="414" t="s">
        <v>7972</v>
      </c>
      <c r="E590" s="408" t="s">
        <v>7973</v>
      </c>
      <c r="F590" s="512" t="s">
        <v>1816</v>
      </c>
      <c r="G590" s="298" t="s">
        <v>1288</v>
      </c>
    </row>
    <row r="591" spans="1:7">
      <c r="A591" s="417" t="s">
        <v>1814</v>
      </c>
      <c r="B591" s="398" t="s">
        <v>7974</v>
      </c>
      <c r="C591" s="414" t="s">
        <v>7975</v>
      </c>
      <c r="D591" s="414" t="s">
        <v>7976</v>
      </c>
      <c r="E591" s="408" t="s">
        <v>7977</v>
      </c>
      <c r="F591" s="512" t="s">
        <v>1816</v>
      </c>
      <c r="G591" s="298" t="s">
        <v>1288</v>
      </c>
    </row>
    <row r="592" spans="1:7">
      <c r="A592" s="417" t="s">
        <v>1814</v>
      </c>
      <c r="B592" s="398" t="s">
        <v>7978</v>
      </c>
      <c r="C592" s="414" t="s">
        <v>7979</v>
      </c>
      <c r="D592" s="414" t="s">
        <v>7980</v>
      </c>
      <c r="E592" s="408" t="s">
        <v>7981</v>
      </c>
      <c r="F592" s="512" t="s">
        <v>1816</v>
      </c>
      <c r="G592" s="298" t="s">
        <v>1288</v>
      </c>
    </row>
    <row r="593" spans="1:7">
      <c r="A593" s="417" t="s">
        <v>1814</v>
      </c>
      <c r="B593" s="398" t="s">
        <v>7982</v>
      </c>
      <c r="C593" s="414" t="s">
        <v>7983</v>
      </c>
      <c r="D593" s="414" t="s">
        <v>7984</v>
      </c>
      <c r="E593" s="408" t="s">
        <v>7985</v>
      </c>
      <c r="F593" s="512" t="s">
        <v>1816</v>
      </c>
      <c r="G593" s="298" t="s">
        <v>1288</v>
      </c>
    </row>
    <row r="594" spans="1:7">
      <c r="A594" s="417" t="s">
        <v>1814</v>
      </c>
      <c r="B594" s="398" t="s">
        <v>7986</v>
      </c>
      <c r="C594" s="419" t="s">
        <v>7987</v>
      </c>
      <c r="D594" s="419" t="s">
        <v>7988</v>
      </c>
      <c r="E594" s="419" t="s">
        <v>7989</v>
      </c>
      <c r="F594" s="512" t="s">
        <v>1816</v>
      </c>
      <c r="G594" s="298" t="s">
        <v>1288</v>
      </c>
    </row>
    <row r="595" spans="1:7">
      <c r="A595" s="417" t="s">
        <v>1814</v>
      </c>
      <c r="B595" s="398" t="s">
        <v>7990</v>
      </c>
      <c r="C595" s="419" t="s">
        <v>7991</v>
      </c>
      <c r="D595" s="419" t="s">
        <v>7992</v>
      </c>
      <c r="E595" s="419" t="s">
        <v>7993</v>
      </c>
      <c r="F595" s="512" t="s">
        <v>1816</v>
      </c>
      <c r="G595" s="298" t="s">
        <v>1288</v>
      </c>
    </row>
    <row r="596" spans="1:7">
      <c r="A596" s="417" t="s">
        <v>1814</v>
      </c>
      <c r="B596" s="398" t="s">
        <v>7994</v>
      </c>
      <c r="C596" s="419" t="s">
        <v>7995</v>
      </c>
      <c r="D596" s="419" t="s">
        <v>7996</v>
      </c>
      <c r="E596" s="419" t="s">
        <v>7997</v>
      </c>
      <c r="F596" s="512" t="s">
        <v>1816</v>
      </c>
      <c r="G596" s="298" t="s">
        <v>1288</v>
      </c>
    </row>
    <row r="597" spans="1:7">
      <c r="A597" s="417" t="s">
        <v>1814</v>
      </c>
      <c r="B597" s="398" t="s">
        <v>7998</v>
      </c>
      <c r="C597" s="419" t="s">
        <v>7999</v>
      </c>
      <c r="D597" s="419" t="s">
        <v>8000</v>
      </c>
      <c r="E597" s="419" t="s">
        <v>8001</v>
      </c>
      <c r="F597" s="512" t="s">
        <v>1816</v>
      </c>
      <c r="G597" s="298" t="s">
        <v>1288</v>
      </c>
    </row>
    <row r="598" spans="1:7">
      <c r="A598" s="417" t="s">
        <v>1814</v>
      </c>
      <c r="B598" s="398" t="s">
        <v>8002</v>
      </c>
      <c r="C598" s="419" t="s">
        <v>8003</v>
      </c>
      <c r="D598" s="419" t="s">
        <v>8004</v>
      </c>
      <c r="E598" s="419" t="s">
        <v>8005</v>
      </c>
      <c r="F598" s="512" t="s">
        <v>1816</v>
      </c>
      <c r="G598" s="298" t="s">
        <v>1288</v>
      </c>
    </row>
    <row r="599" spans="1:7">
      <c r="A599" s="417" t="s">
        <v>1814</v>
      </c>
      <c r="B599" s="398" t="s">
        <v>8006</v>
      </c>
      <c r="C599" s="419" t="s">
        <v>8007</v>
      </c>
      <c r="D599" s="419" t="s">
        <v>8008</v>
      </c>
      <c r="E599" s="419" t="s">
        <v>8009</v>
      </c>
      <c r="F599" s="512" t="s">
        <v>1816</v>
      </c>
      <c r="G599" s="298" t="s">
        <v>1288</v>
      </c>
    </row>
    <row r="600" spans="1:7">
      <c r="A600" s="417" t="s">
        <v>1814</v>
      </c>
      <c r="B600" s="398" t="s">
        <v>8010</v>
      </c>
      <c r="C600" s="419" t="s">
        <v>8011</v>
      </c>
      <c r="D600" s="419" t="s">
        <v>8012</v>
      </c>
      <c r="E600" s="419" t="s">
        <v>8013</v>
      </c>
      <c r="F600" s="512" t="s">
        <v>1816</v>
      </c>
      <c r="G600" s="298" t="s">
        <v>1288</v>
      </c>
    </row>
    <row r="601" spans="1:7">
      <c r="A601" s="417" t="s">
        <v>1814</v>
      </c>
      <c r="B601" s="398" t="s">
        <v>8014</v>
      </c>
      <c r="C601" s="414" t="s">
        <v>8015</v>
      </c>
      <c r="D601" s="414" t="s">
        <v>8016</v>
      </c>
      <c r="E601" s="408" t="s">
        <v>8017</v>
      </c>
      <c r="F601" s="512" t="s">
        <v>1816</v>
      </c>
      <c r="G601" s="298" t="s">
        <v>1288</v>
      </c>
    </row>
    <row r="602" spans="1:7">
      <c r="A602" s="417" t="s">
        <v>1814</v>
      </c>
      <c r="B602" s="399" t="s">
        <v>8018</v>
      </c>
      <c r="C602" s="475" t="s">
        <v>8019</v>
      </c>
      <c r="D602" s="475" t="s">
        <v>8020</v>
      </c>
      <c r="E602" s="408" t="s">
        <v>8021</v>
      </c>
      <c r="F602" s="512" t="s">
        <v>1816</v>
      </c>
      <c r="G602" s="298" t="s">
        <v>1288</v>
      </c>
    </row>
    <row r="603" spans="1:7">
      <c r="A603" s="417" t="s">
        <v>1814</v>
      </c>
      <c r="B603" s="398" t="s">
        <v>8022</v>
      </c>
      <c r="C603" s="419" t="s">
        <v>8023</v>
      </c>
      <c r="D603" s="419" t="s">
        <v>8024</v>
      </c>
      <c r="E603" s="419" t="s">
        <v>8025</v>
      </c>
      <c r="F603" s="512" t="s">
        <v>1816</v>
      </c>
      <c r="G603" s="298" t="s">
        <v>1288</v>
      </c>
    </row>
    <row r="604" spans="1:7">
      <c r="A604" s="417" t="s">
        <v>1814</v>
      </c>
      <c r="B604" s="398" t="s">
        <v>8026</v>
      </c>
      <c r="C604" s="419" t="s">
        <v>8027</v>
      </c>
      <c r="D604" s="419" t="s">
        <v>8028</v>
      </c>
      <c r="E604" s="419" t="s">
        <v>8029</v>
      </c>
      <c r="F604" s="512" t="s">
        <v>1816</v>
      </c>
      <c r="G604" s="298" t="s">
        <v>1288</v>
      </c>
    </row>
    <row r="605" spans="1:7">
      <c r="A605" s="417" t="s">
        <v>1814</v>
      </c>
      <c r="B605" s="398" t="s">
        <v>4026</v>
      </c>
      <c r="C605" s="419" t="s">
        <v>8030</v>
      </c>
      <c r="D605" s="419" t="s">
        <v>8031</v>
      </c>
      <c r="E605" s="419" t="s">
        <v>8032</v>
      </c>
      <c r="F605" s="512" t="s">
        <v>1816</v>
      </c>
      <c r="G605" s="298" t="s">
        <v>1288</v>
      </c>
    </row>
    <row r="606" spans="1:7">
      <c r="A606" s="417" t="s">
        <v>1814</v>
      </c>
      <c r="B606" s="398" t="s">
        <v>8033</v>
      </c>
      <c r="C606" s="419" t="s">
        <v>8034</v>
      </c>
      <c r="D606" s="419" t="s">
        <v>8035</v>
      </c>
      <c r="E606" s="419" t="s">
        <v>8036</v>
      </c>
      <c r="F606" s="512" t="s">
        <v>1816</v>
      </c>
      <c r="G606" s="298" t="s">
        <v>1288</v>
      </c>
    </row>
    <row r="607" spans="1:7">
      <c r="A607" s="477" t="s">
        <v>1814</v>
      </c>
      <c r="B607" s="478" t="s">
        <v>8037</v>
      </c>
      <c r="C607" s="479" t="s">
        <v>8038</v>
      </c>
      <c r="D607" s="408" t="s">
        <v>8039</v>
      </c>
      <c r="E607" s="418" t="s">
        <v>8040</v>
      </c>
      <c r="F607" s="512" t="s">
        <v>1816</v>
      </c>
      <c r="G607" s="298" t="s">
        <v>1288</v>
      </c>
    </row>
    <row r="608" spans="1:7">
      <c r="A608" s="417" t="s">
        <v>1814</v>
      </c>
      <c r="B608" s="398" t="s">
        <v>8041</v>
      </c>
      <c r="C608" s="419" t="s">
        <v>8042</v>
      </c>
      <c r="D608" s="419" t="s">
        <v>8043</v>
      </c>
      <c r="E608" s="419" t="s">
        <v>8044</v>
      </c>
      <c r="F608" s="512" t="s">
        <v>1816</v>
      </c>
      <c r="G608" s="298" t="s">
        <v>1288</v>
      </c>
    </row>
    <row r="609" spans="1:7">
      <c r="A609" s="417" t="s">
        <v>1814</v>
      </c>
      <c r="B609" s="398" t="s">
        <v>8045</v>
      </c>
      <c r="C609" s="414" t="s">
        <v>8046</v>
      </c>
      <c r="D609" s="414" t="s">
        <v>8047</v>
      </c>
      <c r="E609" s="408" t="s">
        <v>8048</v>
      </c>
      <c r="F609" s="512" t="s">
        <v>1816</v>
      </c>
      <c r="G609" s="298" t="s">
        <v>1288</v>
      </c>
    </row>
    <row r="610" spans="1:7">
      <c r="A610" s="417" t="s">
        <v>1814</v>
      </c>
      <c r="B610" s="398" t="s">
        <v>8049</v>
      </c>
      <c r="C610" s="419" t="s">
        <v>8050</v>
      </c>
      <c r="D610" s="419" t="s">
        <v>8051</v>
      </c>
      <c r="E610" s="419" t="s">
        <v>8052</v>
      </c>
      <c r="F610" s="512" t="s">
        <v>1816</v>
      </c>
      <c r="G610" s="298" t="s">
        <v>1288</v>
      </c>
    </row>
    <row r="611" spans="1:7">
      <c r="A611" s="417" t="s">
        <v>1814</v>
      </c>
      <c r="B611" s="398" t="s">
        <v>8053</v>
      </c>
      <c r="C611" s="414" t="s">
        <v>8054</v>
      </c>
      <c r="D611" s="414" t="s">
        <v>8055</v>
      </c>
      <c r="E611" s="408" t="s">
        <v>8056</v>
      </c>
      <c r="F611" s="512" t="s">
        <v>1816</v>
      </c>
      <c r="G611" s="298" t="s">
        <v>1288</v>
      </c>
    </row>
    <row r="612" spans="1:7">
      <c r="A612" s="417" t="s">
        <v>1814</v>
      </c>
      <c r="B612" s="398" t="s">
        <v>8057</v>
      </c>
      <c r="C612" s="414" t="s">
        <v>8058</v>
      </c>
      <c r="D612" s="414" t="s">
        <v>8059</v>
      </c>
      <c r="E612" s="408" t="s">
        <v>8060</v>
      </c>
      <c r="F612" s="512" t="s">
        <v>1816</v>
      </c>
      <c r="G612" s="298" t="s">
        <v>1288</v>
      </c>
    </row>
    <row r="613" spans="1:7">
      <c r="A613" s="417" t="s">
        <v>1814</v>
      </c>
      <c r="B613" s="398" t="s">
        <v>8061</v>
      </c>
      <c r="C613" s="419" t="s">
        <v>8062</v>
      </c>
      <c r="D613" s="419" t="s">
        <v>8063</v>
      </c>
      <c r="E613" s="419" t="s">
        <v>8064</v>
      </c>
      <c r="F613" s="512" t="s">
        <v>1816</v>
      </c>
      <c r="G613" s="298" t="s">
        <v>1288</v>
      </c>
    </row>
    <row r="614" spans="1:7">
      <c r="A614" s="417" t="s">
        <v>1814</v>
      </c>
      <c r="B614" s="399" t="s">
        <v>8065</v>
      </c>
      <c r="C614" s="419" t="s">
        <v>8066</v>
      </c>
      <c r="D614" s="419" t="s">
        <v>8067</v>
      </c>
      <c r="E614" s="419" t="s">
        <v>8068</v>
      </c>
      <c r="F614" s="512" t="s">
        <v>1816</v>
      </c>
      <c r="G614" s="298" t="s">
        <v>1288</v>
      </c>
    </row>
    <row r="615" spans="1:7">
      <c r="A615" s="417" t="s">
        <v>1814</v>
      </c>
      <c r="B615" s="399" t="s">
        <v>8069</v>
      </c>
      <c r="C615" s="419" t="s">
        <v>8070</v>
      </c>
      <c r="D615" s="419" t="s">
        <v>8071</v>
      </c>
      <c r="E615" s="419" t="s">
        <v>8072</v>
      </c>
      <c r="F615" s="512" t="s">
        <v>1816</v>
      </c>
      <c r="G615" s="298" t="s">
        <v>1288</v>
      </c>
    </row>
    <row r="616" spans="1:7">
      <c r="A616" s="477" t="s">
        <v>1814</v>
      </c>
      <c r="B616" s="478" t="s">
        <v>8073</v>
      </c>
      <c r="C616" s="479" t="s">
        <v>8074</v>
      </c>
      <c r="D616" s="408" t="s">
        <v>8075</v>
      </c>
      <c r="E616" s="418" t="s">
        <v>8076</v>
      </c>
      <c r="F616" s="512" t="s">
        <v>1816</v>
      </c>
      <c r="G616" s="298" t="s">
        <v>1288</v>
      </c>
    </row>
    <row r="617" spans="1:7">
      <c r="A617" s="417" t="s">
        <v>1814</v>
      </c>
      <c r="B617" s="398" t="s">
        <v>8077</v>
      </c>
      <c r="C617" s="414" t="s">
        <v>8078</v>
      </c>
      <c r="D617" s="414" t="s">
        <v>8079</v>
      </c>
      <c r="E617" s="408" t="s">
        <v>8080</v>
      </c>
      <c r="F617" s="512" t="s">
        <v>1816</v>
      </c>
      <c r="G617" s="298" t="s">
        <v>1288</v>
      </c>
    </row>
    <row r="618" spans="1:7">
      <c r="A618" s="417" t="s">
        <v>1814</v>
      </c>
      <c r="B618" s="398" t="s">
        <v>8081</v>
      </c>
      <c r="C618" s="419" t="s">
        <v>8082</v>
      </c>
      <c r="D618" s="419" t="s">
        <v>8083</v>
      </c>
      <c r="E618" s="419" t="s">
        <v>8084</v>
      </c>
      <c r="F618" s="512" t="s">
        <v>1816</v>
      </c>
      <c r="G618" s="298" t="s">
        <v>1288</v>
      </c>
    </row>
    <row r="619" spans="1:7">
      <c r="A619" s="417" t="s">
        <v>1814</v>
      </c>
      <c r="B619" s="398" t="s">
        <v>8085</v>
      </c>
      <c r="C619" s="414" t="s">
        <v>8086</v>
      </c>
      <c r="D619" s="414" t="s">
        <v>8087</v>
      </c>
      <c r="E619" s="408" t="s">
        <v>8088</v>
      </c>
      <c r="F619" s="512" t="s">
        <v>1816</v>
      </c>
      <c r="G619" s="298" t="s">
        <v>1288</v>
      </c>
    </row>
    <row r="620" spans="1:7">
      <c r="A620" s="417" t="s">
        <v>1814</v>
      </c>
      <c r="B620" s="399" t="s">
        <v>8089</v>
      </c>
      <c r="C620" s="419" t="s">
        <v>8090</v>
      </c>
      <c r="D620" s="419" t="s">
        <v>8091</v>
      </c>
      <c r="E620" s="419" t="s">
        <v>8092</v>
      </c>
      <c r="F620" s="512" t="s">
        <v>1816</v>
      </c>
      <c r="G620" s="298" t="s">
        <v>1288</v>
      </c>
    </row>
    <row r="621" spans="1:7">
      <c r="A621" s="417" t="s">
        <v>1814</v>
      </c>
      <c r="B621" s="398" t="s">
        <v>8093</v>
      </c>
      <c r="C621" s="409" t="s">
        <v>8094</v>
      </c>
      <c r="D621" s="409" t="s">
        <v>8095</v>
      </c>
      <c r="E621" s="408" t="s">
        <v>8096</v>
      </c>
      <c r="F621" s="512" t="s">
        <v>1816</v>
      </c>
      <c r="G621" s="298" t="s">
        <v>1288</v>
      </c>
    </row>
    <row r="622" spans="1:7">
      <c r="A622" s="417" t="s">
        <v>1814</v>
      </c>
      <c r="B622" s="398" t="s">
        <v>8097</v>
      </c>
      <c r="C622" s="414" t="s">
        <v>8098</v>
      </c>
      <c r="D622" s="414" t="s">
        <v>8099</v>
      </c>
      <c r="E622" s="408" t="s">
        <v>8100</v>
      </c>
      <c r="F622" s="512" t="s">
        <v>1816</v>
      </c>
      <c r="G622" s="298" t="s">
        <v>1288</v>
      </c>
    </row>
    <row r="623" spans="1:7">
      <c r="A623" s="417" t="s">
        <v>1814</v>
      </c>
      <c r="B623" s="398" t="s">
        <v>8101</v>
      </c>
      <c r="C623" s="419" t="s">
        <v>8102</v>
      </c>
      <c r="D623" s="419" t="s">
        <v>8103</v>
      </c>
      <c r="E623" s="419" t="s">
        <v>8104</v>
      </c>
      <c r="F623" s="512" t="s">
        <v>1816</v>
      </c>
      <c r="G623" s="298" t="s">
        <v>1288</v>
      </c>
    </row>
    <row r="624" spans="1:7">
      <c r="A624" s="417" t="s">
        <v>1814</v>
      </c>
      <c r="B624" s="398" t="s">
        <v>8105</v>
      </c>
      <c r="C624" s="414" t="s">
        <v>8106</v>
      </c>
      <c r="D624" s="414" t="s">
        <v>8107</v>
      </c>
      <c r="E624" s="408" t="s">
        <v>8108</v>
      </c>
      <c r="F624" s="512" t="s">
        <v>1816</v>
      </c>
      <c r="G624" s="298" t="s">
        <v>1288</v>
      </c>
    </row>
    <row r="625" spans="1:7">
      <c r="A625" s="417" t="s">
        <v>1814</v>
      </c>
      <c r="B625" s="480" t="s">
        <v>8109</v>
      </c>
      <c r="C625" s="419" t="s">
        <v>8110</v>
      </c>
      <c r="D625" s="419" t="s">
        <v>8111</v>
      </c>
      <c r="E625" s="419" t="s">
        <v>8112</v>
      </c>
      <c r="F625" s="512" t="s">
        <v>1816</v>
      </c>
      <c r="G625" s="298" t="s">
        <v>1288</v>
      </c>
    </row>
    <row r="626" spans="1:7">
      <c r="A626" s="417" t="s">
        <v>1814</v>
      </c>
      <c r="B626" s="398" t="s">
        <v>8113</v>
      </c>
      <c r="C626" s="414" t="s">
        <v>8114</v>
      </c>
      <c r="D626" s="414" t="s">
        <v>8115</v>
      </c>
      <c r="E626" s="408" t="s">
        <v>8116</v>
      </c>
      <c r="F626" s="512" t="s">
        <v>1816</v>
      </c>
      <c r="G626" s="298" t="s">
        <v>1288</v>
      </c>
    </row>
    <row r="627" spans="1:7">
      <c r="A627" s="417" t="s">
        <v>1814</v>
      </c>
      <c r="B627" s="398" t="s">
        <v>8117</v>
      </c>
      <c r="C627" s="419" t="s">
        <v>8118</v>
      </c>
      <c r="D627" s="419" t="s">
        <v>8119</v>
      </c>
      <c r="E627" s="419" t="s">
        <v>8120</v>
      </c>
      <c r="F627" s="512" t="s">
        <v>1816</v>
      </c>
      <c r="G627" s="298" t="s">
        <v>1288</v>
      </c>
    </row>
    <row r="628" spans="1:7">
      <c r="A628" s="417" t="s">
        <v>1814</v>
      </c>
      <c r="B628" s="398" t="s">
        <v>8121</v>
      </c>
      <c r="C628" s="419" t="s">
        <v>8122</v>
      </c>
      <c r="D628" s="419" t="s">
        <v>8123</v>
      </c>
      <c r="E628" s="419" t="s">
        <v>8124</v>
      </c>
      <c r="F628" s="512" t="s">
        <v>1816</v>
      </c>
      <c r="G628" s="298" t="s">
        <v>1288</v>
      </c>
    </row>
    <row r="629" spans="1:7">
      <c r="A629" s="417" t="s">
        <v>1814</v>
      </c>
      <c r="B629" s="398" t="s">
        <v>8125</v>
      </c>
      <c r="C629" s="419" t="s">
        <v>8126</v>
      </c>
      <c r="D629" s="419" t="s">
        <v>8127</v>
      </c>
      <c r="E629" s="419" t="s">
        <v>8128</v>
      </c>
      <c r="F629" s="512" t="s">
        <v>1816</v>
      </c>
      <c r="G629" s="298" t="s">
        <v>1288</v>
      </c>
    </row>
    <row r="630" spans="1:7">
      <c r="A630" s="417" t="s">
        <v>1814</v>
      </c>
      <c r="B630" s="398" t="s">
        <v>8129</v>
      </c>
      <c r="C630" s="414" t="s">
        <v>8130</v>
      </c>
      <c r="D630" s="414" t="s">
        <v>8131</v>
      </c>
      <c r="E630" s="408" t="s">
        <v>8132</v>
      </c>
      <c r="F630" s="512" t="s">
        <v>1816</v>
      </c>
      <c r="G630" s="298" t="s">
        <v>1288</v>
      </c>
    </row>
    <row r="631" spans="1:7">
      <c r="A631" s="417" t="s">
        <v>1814</v>
      </c>
      <c r="B631" s="398" t="s">
        <v>8133</v>
      </c>
      <c r="C631" s="419" t="s">
        <v>8134</v>
      </c>
      <c r="D631" s="419" t="s">
        <v>8135</v>
      </c>
      <c r="E631" s="419" t="s">
        <v>8136</v>
      </c>
      <c r="F631" s="512" t="s">
        <v>1816</v>
      </c>
      <c r="G631" s="298" t="s">
        <v>1288</v>
      </c>
    </row>
    <row r="632" spans="1:7">
      <c r="A632" s="417" t="s">
        <v>1814</v>
      </c>
      <c r="B632" s="398" t="s">
        <v>8137</v>
      </c>
      <c r="C632" s="414" t="s">
        <v>8138</v>
      </c>
      <c r="D632" s="414" t="s">
        <v>8139</v>
      </c>
      <c r="E632" s="408" t="s">
        <v>8140</v>
      </c>
      <c r="F632" s="512" t="s">
        <v>1816</v>
      </c>
      <c r="G632" s="298" t="s">
        <v>1288</v>
      </c>
    </row>
    <row r="633" spans="1:7">
      <c r="A633" s="417" t="s">
        <v>1814</v>
      </c>
      <c r="B633" s="399" t="s">
        <v>8141</v>
      </c>
      <c r="C633" s="419" t="s">
        <v>8142</v>
      </c>
      <c r="D633" s="419" t="s">
        <v>8143</v>
      </c>
      <c r="E633" s="419" t="s">
        <v>8144</v>
      </c>
      <c r="F633" s="512" t="s">
        <v>1816</v>
      </c>
      <c r="G633" s="298" t="s">
        <v>1288</v>
      </c>
    </row>
    <row r="634" spans="1:7">
      <c r="A634" s="417" t="s">
        <v>1814</v>
      </c>
      <c r="B634" s="399" t="s">
        <v>8145</v>
      </c>
      <c r="C634" s="408" t="s">
        <v>8146</v>
      </c>
      <c r="D634" s="408" t="s">
        <v>8147</v>
      </c>
      <c r="E634" s="408" t="s">
        <v>8148</v>
      </c>
      <c r="F634" s="512" t="s">
        <v>1816</v>
      </c>
      <c r="G634" s="298" t="s">
        <v>1288</v>
      </c>
    </row>
    <row r="635" spans="1:7">
      <c r="A635" s="417" t="s">
        <v>1814</v>
      </c>
      <c r="B635" s="398" t="s">
        <v>8149</v>
      </c>
      <c r="C635" s="414" t="s">
        <v>8150</v>
      </c>
      <c r="D635" s="414" t="s">
        <v>8151</v>
      </c>
      <c r="E635" s="408" t="s">
        <v>8152</v>
      </c>
      <c r="F635" s="512" t="s">
        <v>1816</v>
      </c>
      <c r="G635" s="298" t="s">
        <v>1288</v>
      </c>
    </row>
    <row r="636" spans="1:7">
      <c r="A636" s="417" t="s">
        <v>1814</v>
      </c>
      <c r="B636" s="398" t="s">
        <v>8153</v>
      </c>
      <c r="C636" s="414" t="s">
        <v>8154</v>
      </c>
      <c r="D636" s="414" t="s">
        <v>8155</v>
      </c>
      <c r="E636" s="408" t="s">
        <v>8156</v>
      </c>
      <c r="F636" s="512" t="s">
        <v>1816</v>
      </c>
      <c r="G636" s="298" t="s">
        <v>1288</v>
      </c>
    </row>
    <row r="637" spans="1:7">
      <c r="A637" s="417" t="s">
        <v>1814</v>
      </c>
      <c r="B637" s="398" t="s">
        <v>8157</v>
      </c>
      <c r="C637" s="419" t="s">
        <v>8158</v>
      </c>
      <c r="D637" s="419" t="s">
        <v>8159</v>
      </c>
      <c r="E637" s="419" t="s">
        <v>8160</v>
      </c>
      <c r="F637" s="512" t="s">
        <v>1816</v>
      </c>
      <c r="G637" s="298" t="s">
        <v>1288</v>
      </c>
    </row>
    <row r="638" spans="1:7">
      <c r="A638" s="417" t="s">
        <v>1814</v>
      </c>
      <c r="B638" s="398" t="s">
        <v>8161</v>
      </c>
      <c r="C638" s="414" t="s">
        <v>8162</v>
      </c>
      <c r="D638" s="414" t="s">
        <v>8163</v>
      </c>
      <c r="E638" s="408" t="s">
        <v>8164</v>
      </c>
      <c r="F638" s="512" t="s">
        <v>1816</v>
      </c>
      <c r="G638" s="298" t="s">
        <v>1288</v>
      </c>
    </row>
    <row r="639" spans="1:7">
      <c r="A639" s="417" t="s">
        <v>1814</v>
      </c>
      <c r="B639" s="398" t="s">
        <v>8165</v>
      </c>
      <c r="C639" s="419" t="s">
        <v>8166</v>
      </c>
      <c r="D639" s="419" t="s">
        <v>8167</v>
      </c>
      <c r="E639" s="419" t="s">
        <v>8168</v>
      </c>
      <c r="F639" s="512" t="s">
        <v>1816</v>
      </c>
      <c r="G639" s="298" t="s">
        <v>1288</v>
      </c>
    </row>
    <row r="640" spans="1:7">
      <c r="A640" s="417" t="s">
        <v>1814</v>
      </c>
      <c r="B640" s="399" t="s">
        <v>8169</v>
      </c>
      <c r="C640" s="419" t="s">
        <v>8170</v>
      </c>
      <c r="D640" s="419" t="s">
        <v>8171</v>
      </c>
      <c r="E640" s="419" t="s">
        <v>8172</v>
      </c>
      <c r="F640" s="512" t="s">
        <v>1816</v>
      </c>
      <c r="G640" s="298" t="s">
        <v>1288</v>
      </c>
    </row>
    <row r="641" spans="1:7">
      <c r="A641" s="417" t="s">
        <v>1814</v>
      </c>
      <c r="B641" s="398" t="s">
        <v>8173</v>
      </c>
      <c r="C641" s="414" t="s">
        <v>8174</v>
      </c>
      <c r="D641" s="414" t="s">
        <v>8175</v>
      </c>
      <c r="E641" s="408" t="s">
        <v>8175</v>
      </c>
      <c r="F641" s="512" t="s">
        <v>1816</v>
      </c>
      <c r="G641" s="298" t="s">
        <v>1288</v>
      </c>
    </row>
    <row r="642" spans="1:7">
      <c r="A642" s="417" t="s">
        <v>1814</v>
      </c>
      <c r="B642" s="399" t="s">
        <v>8176</v>
      </c>
      <c r="C642" s="476" t="s">
        <v>8177</v>
      </c>
      <c r="D642" s="476" t="s">
        <v>8178</v>
      </c>
      <c r="E642" s="408" t="s">
        <v>8179</v>
      </c>
      <c r="F642" s="512" t="s">
        <v>1816</v>
      </c>
      <c r="G642" s="298" t="s">
        <v>1288</v>
      </c>
    </row>
    <row r="643" spans="1:7">
      <c r="A643" s="417" t="s">
        <v>1814</v>
      </c>
      <c r="B643" s="398" t="s">
        <v>8180</v>
      </c>
      <c r="C643" s="419" t="s">
        <v>8181</v>
      </c>
      <c r="D643" s="419" t="s">
        <v>8182</v>
      </c>
      <c r="E643" s="419" t="s">
        <v>8183</v>
      </c>
      <c r="F643" s="512" t="s">
        <v>1816</v>
      </c>
      <c r="G643" s="298" t="s">
        <v>1288</v>
      </c>
    </row>
    <row r="644" spans="1:7">
      <c r="A644" s="417" t="s">
        <v>1814</v>
      </c>
      <c r="B644" s="398" t="s">
        <v>8184</v>
      </c>
      <c r="C644" s="419" t="s">
        <v>8185</v>
      </c>
      <c r="D644" s="419" t="s">
        <v>8186</v>
      </c>
      <c r="E644" s="419" t="s">
        <v>8187</v>
      </c>
      <c r="F644" s="512" t="s">
        <v>1816</v>
      </c>
      <c r="G644" s="298" t="s">
        <v>1288</v>
      </c>
    </row>
    <row r="645" spans="1:7">
      <c r="A645" s="417" t="s">
        <v>1814</v>
      </c>
      <c r="B645" s="398" t="s">
        <v>8188</v>
      </c>
      <c r="C645" s="414" t="s">
        <v>8189</v>
      </c>
      <c r="D645" s="414" t="s">
        <v>8189</v>
      </c>
      <c r="E645" s="408" t="s">
        <v>8190</v>
      </c>
      <c r="F645" s="512" t="s">
        <v>1816</v>
      </c>
      <c r="G645" s="298" t="s">
        <v>1288</v>
      </c>
    </row>
    <row r="646" spans="1:7">
      <c r="A646" s="417" t="s">
        <v>1814</v>
      </c>
      <c r="B646" s="398" t="s">
        <v>8191</v>
      </c>
      <c r="C646" s="414" t="s">
        <v>8192</v>
      </c>
      <c r="D646" s="414" t="s">
        <v>8193</v>
      </c>
      <c r="E646" s="408" t="s">
        <v>8194</v>
      </c>
      <c r="F646" s="512" t="s">
        <v>1816</v>
      </c>
      <c r="G646" s="298" t="s">
        <v>1288</v>
      </c>
    </row>
    <row r="647" spans="1:7">
      <c r="A647" s="417" t="s">
        <v>1814</v>
      </c>
      <c r="B647" s="398" t="s">
        <v>8195</v>
      </c>
      <c r="C647" s="414" t="s">
        <v>8196</v>
      </c>
      <c r="D647" s="414" t="s">
        <v>8197</v>
      </c>
      <c r="E647" s="408" t="s">
        <v>8198</v>
      </c>
      <c r="F647" s="512" t="s">
        <v>1816</v>
      </c>
      <c r="G647" s="298" t="s">
        <v>1288</v>
      </c>
    </row>
    <row r="648" spans="1:7">
      <c r="A648" s="417" t="s">
        <v>1814</v>
      </c>
      <c r="B648" s="398" t="s">
        <v>8199</v>
      </c>
      <c r="C648" s="419" t="s">
        <v>8200</v>
      </c>
      <c r="D648" s="419" t="s">
        <v>8201</v>
      </c>
      <c r="E648" s="419" t="s">
        <v>8202</v>
      </c>
      <c r="F648" s="512" t="s">
        <v>1816</v>
      </c>
      <c r="G648" s="298" t="s">
        <v>1288</v>
      </c>
    </row>
    <row r="649" spans="1:7">
      <c r="A649" s="417" t="s">
        <v>1814</v>
      </c>
      <c r="B649" s="398" t="s">
        <v>8203</v>
      </c>
      <c r="C649" s="414" t="s">
        <v>8204</v>
      </c>
      <c r="D649" s="414" t="s">
        <v>8205</v>
      </c>
      <c r="E649" s="408" t="s">
        <v>8206</v>
      </c>
      <c r="F649" s="512" t="s">
        <v>1816</v>
      </c>
      <c r="G649" s="298" t="s">
        <v>1288</v>
      </c>
    </row>
    <row r="650" spans="1:7">
      <c r="A650" s="417" t="s">
        <v>1814</v>
      </c>
      <c r="B650" s="398" t="s">
        <v>8207</v>
      </c>
      <c r="C650" s="419" t="s">
        <v>8208</v>
      </c>
      <c r="D650" s="419" t="s">
        <v>8209</v>
      </c>
      <c r="E650" s="419" t="s">
        <v>8210</v>
      </c>
      <c r="F650" s="512" t="s">
        <v>1816</v>
      </c>
      <c r="G650" s="298" t="s">
        <v>1288</v>
      </c>
    </row>
    <row r="651" spans="1:7">
      <c r="A651" s="417" t="s">
        <v>1814</v>
      </c>
      <c r="B651" s="480" t="s">
        <v>8211</v>
      </c>
      <c r="C651" s="419" t="s">
        <v>8212</v>
      </c>
      <c r="D651" s="419" t="s">
        <v>8213</v>
      </c>
      <c r="E651" s="419" t="s">
        <v>8214</v>
      </c>
      <c r="F651" s="512" t="s">
        <v>1816</v>
      </c>
      <c r="G651" s="298" t="s">
        <v>1288</v>
      </c>
    </row>
    <row r="652" spans="1:7">
      <c r="A652" s="417" t="s">
        <v>1814</v>
      </c>
      <c r="B652" s="398" t="s">
        <v>8215</v>
      </c>
      <c r="C652" s="419" t="s">
        <v>8216</v>
      </c>
      <c r="D652" s="419" t="s">
        <v>8217</v>
      </c>
      <c r="E652" s="419" t="s">
        <v>8218</v>
      </c>
      <c r="F652" s="512" t="s">
        <v>1816</v>
      </c>
      <c r="G652" s="298" t="s">
        <v>1288</v>
      </c>
    </row>
    <row r="653" spans="1:7">
      <c r="A653" s="417" t="s">
        <v>1814</v>
      </c>
      <c r="B653" s="399" t="s">
        <v>8219</v>
      </c>
      <c r="C653" s="419" t="s">
        <v>8220</v>
      </c>
      <c r="D653" s="419" t="s">
        <v>8221</v>
      </c>
      <c r="E653" s="419" t="s">
        <v>8222</v>
      </c>
      <c r="F653" s="512" t="s">
        <v>1816</v>
      </c>
      <c r="G653" s="298" t="s">
        <v>1288</v>
      </c>
    </row>
    <row r="654" spans="1:7">
      <c r="A654" s="417" t="s">
        <v>1814</v>
      </c>
      <c r="B654" s="398" t="s">
        <v>8223</v>
      </c>
      <c r="C654" s="419" t="s">
        <v>8224</v>
      </c>
      <c r="D654" s="419" t="s">
        <v>8225</v>
      </c>
      <c r="E654" s="419" t="s">
        <v>8226</v>
      </c>
      <c r="F654" s="512" t="s">
        <v>1816</v>
      </c>
      <c r="G654" s="298" t="s">
        <v>1288</v>
      </c>
    </row>
    <row r="655" spans="1:7">
      <c r="A655" s="417" t="s">
        <v>1814</v>
      </c>
      <c r="B655" s="398" t="s">
        <v>8227</v>
      </c>
      <c r="C655" s="419" t="s">
        <v>8228</v>
      </c>
      <c r="D655" s="419" t="s">
        <v>8229</v>
      </c>
      <c r="E655" s="419" t="s">
        <v>8230</v>
      </c>
      <c r="F655" s="512" t="s">
        <v>1816</v>
      </c>
      <c r="G655" s="298" t="s">
        <v>1288</v>
      </c>
    </row>
    <row r="656" spans="1:7">
      <c r="A656" s="417" t="s">
        <v>1814</v>
      </c>
      <c r="B656" s="398" t="s">
        <v>8231</v>
      </c>
      <c r="C656" s="414" t="s">
        <v>8232</v>
      </c>
      <c r="D656" s="414" t="s">
        <v>8233</v>
      </c>
      <c r="E656" s="408" t="s">
        <v>8234</v>
      </c>
      <c r="F656" s="512" t="s">
        <v>1816</v>
      </c>
      <c r="G656" s="298" t="s">
        <v>1288</v>
      </c>
    </row>
    <row r="657" spans="1:7">
      <c r="A657" s="417" t="s">
        <v>1814</v>
      </c>
      <c r="B657" s="398" t="s">
        <v>8235</v>
      </c>
      <c r="C657" s="414" t="s">
        <v>8236</v>
      </c>
      <c r="D657" s="414" t="s">
        <v>8237</v>
      </c>
      <c r="E657" s="408" t="s">
        <v>8238</v>
      </c>
      <c r="F657" s="512" t="s">
        <v>1816</v>
      </c>
      <c r="G657" s="298" t="s">
        <v>1288</v>
      </c>
    </row>
    <row r="658" spans="1:7">
      <c r="A658" s="417" t="s">
        <v>1814</v>
      </c>
      <c r="B658" s="398" t="s">
        <v>8239</v>
      </c>
      <c r="C658" s="419" t="s">
        <v>8240</v>
      </c>
      <c r="D658" s="419" t="s">
        <v>8241</v>
      </c>
      <c r="E658" s="419" t="s">
        <v>8242</v>
      </c>
      <c r="F658" s="512" t="s">
        <v>1816</v>
      </c>
      <c r="G658" s="298" t="s">
        <v>1288</v>
      </c>
    </row>
    <row r="659" spans="1:7">
      <c r="A659" s="417" t="s">
        <v>1814</v>
      </c>
      <c r="B659" s="398" t="s">
        <v>8243</v>
      </c>
      <c r="C659" s="419" t="s">
        <v>8244</v>
      </c>
      <c r="D659" s="419" t="s">
        <v>8245</v>
      </c>
      <c r="E659" s="419" t="s">
        <v>8246</v>
      </c>
      <c r="F659" s="512" t="s">
        <v>1816</v>
      </c>
      <c r="G659" s="298" t="s">
        <v>1288</v>
      </c>
    </row>
    <row r="660" spans="1:7">
      <c r="A660" s="417" t="s">
        <v>1814</v>
      </c>
      <c r="B660" s="398" t="s">
        <v>8247</v>
      </c>
      <c r="C660" s="419" t="s">
        <v>8248</v>
      </c>
      <c r="D660" s="419" t="s">
        <v>8249</v>
      </c>
      <c r="E660" s="419" t="s">
        <v>8250</v>
      </c>
      <c r="F660" s="512" t="s">
        <v>1816</v>
      </c>
      <c r="G660" s="298" t="s">
        <v>1288</v>
      </c>
    </row>
    <row r="661" spans="1:7">
      <c r="A661" s="417" t="s">
        <v>1814</v>
      </c>
      <c r="B661" s="398" t="s">
        <v>8251</v>
      </c>
      <c r="C661" s="419" t="s">
        <v>8252</v>
      </c>
      <c r="D661" s="419" t="s">
        <v>8253</v>
      </c>
      <c r="E661" s="419" t="s">
        <v>8254</v>
      </c>
      <c r="F661" s="512" t="s">
        <v>1816</v>
      </c>
      <c r="G661" s="298" t="s">
        <v>1288</v>
      </c>
    </row>
    <row r="662" spans="1:7">
      <c r="A662" s="417" t="s">
        <v>1814</v>
      </c>
      <c r="B662" s="418" t="s">
        <v>8255</v>
      </c>
      <c r="C662" s="419" t="s">
        <v>8256</v>
      </c>
      <c r="D662" s="419" t="s">
        <v>8257</v>
      </c>
      <c r="E662" s="419" t="s">
        <v>8258</v>
      </c>
      <c r="F662" s="512" t="s">
        <v>1816</v>
      </c>
      <c r="G662" s="298" t="s">
        <v>1288</v>
      </c>
    </row>
    <row r="663" spans="1:7">
      <c r="A663" s="417" t="s">
        <v>1814</v>
      </c>
      <c r="B663" s="398" t="s">
        <v>8259</v>
      </c>
      <c r="C663" s="414" t="s">
        <v>8260</v>
      </c>
      <c r="D663" s="414" t="s">
        <v>8261</v>
      </c>
      <c r="E663" s="408" t="s">
        <v>8262</v>
      </c>
      <c r="F663" s="512" t="s">
        <v>1816</v>
      </c>
      <c r="G663" s="298" t="s">
        <v>1288</v>
      </c>
    </row>
    <row r="664" spans="1:7">
      <c r="A664" s="417" t="s">
        <v>1814</v>
      </c>
      <c r="B664" s="399" t="s">
        <v>8263</v>
      </c>
      <c r="C664" s="419" t="s">
        <v>8264</v>
      </c>
      <c r="D664" s="419" t="s">
        <v>8265</v>
      </c>
      <c r="E664" s="419" t="s">
        <v>8266</v>
      </c>
      <c r="F664" s="512" t="s">
        <v>1816</v>
      </c>
      <c r="G664" s="298" t="s">
        <v>1288</v>
      </c>
    </row>
    <row r="665" spans="1:7">
      <c r="A665" s="417" t="s">
        <v>1814</v>
      </c>
      <c r="B665" s="398" t="s">
        <v>8267</v>
      </c>
      <c r="C665" s="419" t="s">
        <v>8268</v>
      </c>
      <c r="D665" s="419" t="s">
        <v>8269</v>
      </c>
      <c r="E665" s="419" t="s">
        <v>8270</v>
      </c>
      <c r="F665" s="512" t="s">
        <v>1816</v>
      </c>
      <c r="G665" s="298" t="s">
        <v>1288</v>
      </c>
    </row>
    <row r="666" spans="1:7">
      <c r="A666" s="417" t="s">
        <v>1814</v>
      </c>
      <c r="B666" s="398" t="s">
        <v>8271</v>
      </c>
      <c r="C666" s="414" t="s">
        <v>8272</v>
      </c>
      <c r="D666" s="414" t="s">
        <v>8272</v>
      </c>
      <c r="E666" s="408" t="s">
        <v>8273</v>
      </c>
      <c r="F666" s="512" t="s">
        <v>1816</v>
      </c>
      <c r="G666" s="298" t="s">
        <v>1288</v>
      </c>
    </row>
    <row r="667" spans="1:7">
      <c r="A667" s="417" t="s">
        <v>1814</v>
      </c>
      <c r="B667" s="398" t="s">
        <v>8274</v>
      </c>
      <c r="C667" s="419" t="s">
        <v>8275</v>
      </c>
      <c r="D667" s="419" t="s">
        <v>8276</v>
      </c>
      <c r="E667" s="419" t="s">
        <v>8277</v>
      </c>
      <c r="F667" s="512" t="s">
        <v>1816</v>
      </c>
      <c r="G667" s="298" t="s">
        <v>1288</v>
      </c>
    </row>
    <row r="668" spans="1:7">
      <c r="A668" s="417" t="s">
        <v>1814</v>
      </c>
      <c r="B668" s="398" t="s">
        <v>8278</v>
      </c>
      <c r="C668" s="419" t="s">
        <v>8279</v>
      </c>
      <c r="D668" s="419" t="s">
        <v>8280</v>
      </c>
      <c r="E668" s="419" t="s">
        <v>8281</v>
      </c>
      <c r="F668" s="512" t="s">
        <v>1816</v>
      </c>
      <c r="G668" s="298" t="s">
        <v>1288</v>
      </c>
    </row>
    <row r="669" spans="1:7">
      <c r="A669" s="417" t="s">
        <v>1814</v>
      </c>
      <c r="B669" s="398" t="s">
        <v>8282</v>
      </c>
      <c r="C669" s="419" t="s">
        <v>8283</v>
      </c>
      <c r="D669" s="419" t="s">
        <v>8284</v>
      </c>
      <c r="E669" s="419" t="s">
        <v>8285</v>
      </c>
      <c r="F669" s="512" t="s">
        <v>1816</v>
      </c>
      <c r="G669" s="298" t="s">
        <v>1288</v>
      </c>
    </row>
    <row r="670" spans="1:7">
      <c r="A670" s="417" t="s">
        <v>1814</v>
      </c>
      <c r="B670" s="398" t="s">
        <v>8286</v>
      </c>
      <c r="C670" s="419" t="s">
        <v>8287</v>
      </c>
      <c r="D670" s="419" t="s">
        <v>8288</v>
      </c>
      <c r="E670" s="419" t="s">
        <v>8289</v>
      </c>
      <c r="F670" s="512" t="s">
        <v>1816</v>
      </c>
      <c r="G670" s="298" t="s">
        <v>1288</v>
      </c>
    </row>
    <row r="671" spans="1:7">
      <c r="A671" s="417" t="s">
        <v>1814</v>
      </c>
      <c r="B671" s="418" t="s">
        <v>8290</v>
      </c>
      <c r="C671" s="409" t="s">
        <v>8291</v>
      </c>
      <c r="D671" s="409" t="s">
        <v>8292</v>
      </c>
      <c r="E671" s="408" t="s">
        <v>8293</v>
      </c>
      <c r="F671" s="512" t="s">
        <v>1816</v>
      </c>
      <c r="G671" s="298" t="s">
        <v>1288</v>
      </c>
    </row>
    <row r="672" spans="1:7">
      <c r="A672" s="417" t="s">
        <v>1814</v>
      </c>
      <c r="B672" s="398" t="s">
        <v>8294</v>
      </c>
      <c r="C672" s="414" t="s">
        <v>8295</v>
      </c>
      <c r="D672" s="414" t="s">
        <v>8296</v>
      </c>
      <c r="E672" s="408" t="s">
        <v>8297</v>
      </c>
      <c r="F672" s="512" t="s">
        <v>1816</v>
      </c>
      <c r="G672" s="298" t="s">
        <v>1288</v>
      </c>
    </row>
    <row r="673" spans="1:7">
      <c r="A673" s="417" t="s">
        <v>1814</v>
      </c>
      <c r="B673" s="399" t="s">
        <v>8298</v>
      </c>
      <c r="C673" s="475" t="s">
        <v>8299</v>
      </c>
      <c r="D673" s="475" t="s">
        <v>8300</v>
      </c>
      <c r="E673" s="408" t="s">
        <v>8301</v>
      </c>
      <c r="F673" s="512" t="s">
        <v>1816</v>
      </c>
      <c r="G673" s="298" t="s">
        <v>1288</v>
      </c>
    </row>
    <row r="674" spans="1:7">
      <c r="A674" s="417" t="s">
        <v>1814</v>
      </c>
      <c r="B674" s="398" t="s">
        <v>8302</v>
      </c>
      <c r="C674" s="414" t="s">
        <v>8303</v>
      </c>
      <c r="D674" s="414" t="s">
        <v>8304</v>
      </c>
      <c r="E674" s="408" t="s">
        <v>8305</v>
      </c>
      <c r="F674" s="512" t="s">
        <v>1816</v>
      </c>
      <c r="G674" s="298" t="s">
        <v>1288</v>
      </c>
    </row>
    <row r="675" spans="1:7">
      <c r="A675" s="417" t="s">
        <v>1814</v>
      </c>
      <c r="B675" s="398" t="s">
        <v>8306</v>
      </c>
      <c r="C675" s="414" t="s">
        <v>8307</v>
      </c>
      <c r="D675" s="414" t="s">
        <v>8308</v>
      </c>
      <c r="E675" s="408" t="s">
        <v>8309</v>
      </c>
      <c r="F675" s="512" t="s">
        <v>1816</v>
      </c>
      <c r="G675" s="298" t="s">
        <v>1288</v>
      </c>
    </row>
    <row r="676" spans="1:7">
      <c r="A676" s="417" t="s">
        <v>1814</v>
      </c>
      <c r="B676" s="398" t="s">
        <v>8310</v>
      </c>
      <c r="C676" s="414" t="s">
        <v>7225</v>
      </c>
      <c r="D676" s="414" t="s">
        <v>7226</v>
      </c>
      <c r="E676" s="408" t="s">
        <v>7227</v>
      </c>
      <c r="F676" s="512" t="s">
        <v>1816</v>
      </c>
      <c r="G676" s="298" t="s">
        <v>1288</v>
      </c>
    </row>
    <row r="677" spans="1:7">
      <c r="A677" s="417" t="s">
        <v>1814</v>
      </c>
      <c r="B677" s="398" t="s">
        <v>8311</v>
      </c>
      <c r="C677" s="419" t="s">
        <v>8312</v>
      </c>
      <c r="D677" s="419" t="s">
        <v>8313</v>
      </c>
      <c r="E677" s="419" t="s">
        <v>8314</v>
      </c>
      <c r="F677" s="512" t="s">
        <v>1816</v>
      </c>
      <c r="G677" s="298" t="s">
        <v>1288</v>
      </c>
    </row>
    <row r="678" spans="1:7">
      <c r="A678" s="417" t="s">
        <v>1814</v>
      </c>
      <c r="B678" s="398" t="s">
        <v>8315</v>
      </c>
      <c r="C678" s="419" t="s">
        <v>8316</v>
      </c>
      <c r="D678" s="419" t="s">
        <v>8317</v>
      </c>
      <c r="E678" s="419" t="s">
        <v>8318</v>
      </c>
      <c r="F678" s="512" t="s">
        <v>1816</v>
      </c>
      <c r="G678" s="298" t="s">
        <v>1288</v>
      </c>
    </row>
    <row r="679" spans="1:7">
      <c r="A679" s="417" t="s">
        <v>1814</v>
      </c>
      <c r="B679" s="399" t="s">
        <v>8319</v>
      </c>
      <c r="C679" s="419" t="s">
        <v>8320</v>
      </c>
      <c r="D679" s="419" t="s">
        <v>8321</v>
      </c>
      <c r="E679" s="419" t="s">
        <v>8322</v>
      </c>
      <c r="F679" s="512" t="s">
        <v>1816</v>
      </c>
      <c r="G679" s="298" t="s">
        <v>1288</v>
      </c>
    </row>
    <row r="680" spans="1:7">
      <c r="A680" s="417" t="s">
        <v>1814</v>
      </c>
      <c r="B680" s="398" t="s">
        <v>8323</v>
      </c>
      <c r="C680" s="414" t="s">
        <v>8324</v>
      </c>
      <c r="D680" s="414" t="s">
        <v>8325</v>
      </c>
      <c r="E680" s="408" t="s">
        <v>8326</v>
      </c>
      <c r="F680" s="512" t="s">
        <v>1816</v>
      </c>
      <c r="G680" s="298" t="s">
        <v>1288</v>
      </c>
    </row>
    <row r="681" spans="1:7">
      <c r="A681" s="417" t="s">
        <v>1814</v>
      </c>
      <c r="B681" s="418" t="s">
        <v>8327</v>
      </c>
      <c r="C681" s="419" t="s">
        <v>8328</v>
      </c>
      <c r="D681" s="419" t="s">
        <v>8329</v>
      </c>
      <c r="E681" s="419" t="s">
        <v>8330</v>
      </c>
      <c r="F681" s="512" t="s">
        <v>1816</v>
      </c>
      <c r="G681" s="298" t="s">
        <v>1288</v>
      </c>
    </row>
    <row r="682" spans="1:7">
      <c r="A682" s="417" t="s">
        <v>1814</v>
      </c>
      <c r="B682" s="398" t="s">
        <v>8331</v>
      </c>
      <c r="C682" s="414" t="s">
        <v>8332</v>
      </c>
      <c r="D682" s="414" t="s">
        <v>8333</v>
      </c>
      <c r="E682" s="408" t="s">
        <v>8334</v>
      </c>
      <c r="F682" s="512" t="s">
        <v>1816</v>
      </c>
      <c r="G682" s="298" t="s">
        <v>1288</v>
      </c>
    </row>
    <row r="683" spans="1:7">
      <c r="A683" s="417" t="s">
        <v>1814</v>
      </c>
      <c r="B683" s="399" t="s">
        <v>8335</v>
      </c>
      <c r="C683" s="408" t="s">
        <v>8336</v>
      </c>
      <c r="D683" s="408" t="s">
        <v>8337</v>
      </c>
      <c r="E683" s="408" t="s">
        <v>8338</v>
      </c>
      <c r="F683" s="512" t="s">
        <v>1816</v>
      </c>
      <c r="G683" s="298" t="s">
        <v>1288</v>
      </c>
    </row>
    <row r="684" spans="1:7">
      <c r="A684" s="417" t="s">
        <v>1814</v>
      </c>
      <c r="B684" s="398" t="s">
        <v>8339</v>
      </c>
      <c r="C684" s="414" t="s">
        <v>8340</v>
      </c>
      <c r="D684" s="414" t="s">
        <v>8341</v>
      </c>
      <c r="E684" s="408" t="s">
        <v>8342</v>
      </c>
      <c r="F684" s="512" t="s">
        <v>1816</v>
      </c>
      <c r="G684" s="298" t="s">
        <v>1288</v>
      </c>
    </row>
    <row r="685" spans="1:7">
      <c r="A685" s="417" t="s">
        <v>1814</v>
      </c>
      <c r="B685" s="398" t="s">
        <v>8343</v>
      </c>
      <c r="C685" s="414" t="s">
        <v>8344</v>
      </c>
      <c r="D685" s="414" t="s">
        <v>8345</v>
      </c>
      <c r="E685" s="408" t="s">
        <v>8346</v>
      </c>
      <c r="F685" s="512" t="s">
        <v>1816</v>
      </c>
      <c r="G685" s="298" t="s">
        <v>1288</v>
      </c>
    </row>
    <row r="686" spans="1:7">
      <c r="A686" s="417" t="s">
        <v>1814</v>
      </c>
      <c r="B686" s="398" t="s">
        <v>8347</v>
      </c>
      <c r="C686" s="414" t="s">
        <v>8348</v>
      </c>
      <c r="D686" s="414" t="s">
        <v>8349</v>
      </c>
      <c r="E686" s="408" t="s">
        <v>8350</v>
      </c>
      <c r="F686" s="512" t="s">
        <v>1816</v>
      </c>
      <c r="G686" s="298" t="s">
        <v>1288</v>
      </c>
    </row>
    <row r="687" spans="1:7">
      <c r="A687" s="417" t="s">
        <v>1814</v>
      </c>
      <c r="B687" s="398" t="s">
        <v>8351</v>
      </c>
      <c r="C687" s="414" t="s">
        <v>8352</v>
      </c>
      <c r="D687" s="414" t="s">
        <v>8353</v>
      </c>
      <c r="E687" s="408" t="s">
        <v>8354</v>
      </c>
      <c r="F687" s="512" t="s">
        <v>1816</v>
      </c>
      <c r="G687" s="298" t="s">
        <v>1288</v>
      </c>
    </row>
    <row r="688" spans="1:7">
      <c r="A688" s="417" t="s">
        <v>1814</v>
      </c>
      <c r="B688" s="398" t="s">
        <v>8355</v>
      </c>
      <c r="C688" s="414" t="s">
        <v>8356</v>
      </c>
      <c r="D688" s="414" t="s">
        <v>8357</v>
      </c>
      <c r="E688" s="408" t="s">
        <v>8358</v>
      </c>
      <c r="F688" s="512" t="s">
        <v>1816</v>
      </c>
      <c r="G688" s="298" t="s">
        <v>1288</v>
      </c>
    </row>
    <row r="689" spans="1:7">
      <c r="A689" s="417" t="s">
        <v>1814</v>
      </c>
      <c r="B689" s="398" t="s">
        <v>8359</v>
      </c>
      <c r="C689" s="414" t="s">
        <v>8360</v>
      </c>
      <c r="D689" s="414" t="s">
        <v>8361</v>
      </c>
      <c r="E689" s="408" t="s">
        <v>8361</v>
      </c>
      <c r="F689" s="512" t="s">
        <v>1816</v>
      </c>
      <c r="G689" s="298" t="s">
        <v>1288</v>
      </c>
    </row>
    <row r="690" spans="1:7">
      <c r="A690" s="417" t="s">
        <v>1814</v>
      </c>
      <c r="B690" s="398" t="s">
        <v>8362</v>
      </c>
      <c r="C690" s="419" t="s">
        <v>8363</v>
      </c>
      <c r="D690" s="419" t="s">
        <v>8364</v>
      </c>
      <c r="E690" s="419" t="s">
        <v>8365</v>
      </c>
      <c r="F690" s="512" t="s">
        <v>1816</v>
      </c>
      <c r="G690" s="298" t="s">
        <v>1288</v>
      </c>
    </row>
    <row r="691" spans="1:7">
      <c r="A691" s="417" t="s">
        <v>1814</v>
      </c>
      <c r="B691" s="398" t="s">
        <v>8366</v>
      </c>
      <c r="C691" s="414" t="s">
        <v>8367</v>
      </c>
      <c r="D691" s="414" t="s">
        <v>8368</v>
      </c>
      <c r="E691" s="408" t="s">
        <v>7466</v>
      </c>
      <c r="F691" s="512" t="s">
        <v>1816</v>
      </c>
      <c r="G691" s="298" t="s">
        <v>1288</v>
      </c>
    </row>
    <row r="692" spans="1:7">
      <c r="A692" s="417" t="s">
        <v>1814</v>
      </c>
      <c r="B692" s="398" t="s">
        <v>8369</v>
      </c>
      <c r="C692" s="414" t="s">
        <v>8370</v>
      </c>
      <c r="D692" s="414" t="s">
        <v>8371</v>
      </c>
      <c r="E692" s="408" t="s">
        <v>8372</v>
      </c>
      <c r="F692" s="512" t="s">
        <v>1816</v>
      </c>
      <c r="G692" s="298" t="s">
        <v>1288</v>
      </c>
    </row>
    <row r="693" spans="1:7">
      <c r="A693" s="417" t="s">
        <v>1814</v>
      </c>
      <c r="B693" s="398" t="s">
        <v>8373</v>
      </c>
      <c r="C693" s="414" t="s">
        <v>8374</v>
      </c>
      <c r="D693" s="414" t="s">
        <v>8375</v>
      </c>
      <c r="E693" s="408" t="s">
        <v>8376</v>
      </c>
      <c r="F693" s="512" t="s">
        <v>1816</v>
      </c>
      <c r="G693" s="298" t="s">
        <v>1288</v>
      </c>
    </row>
    <row r="694" spans="1:7">
      <c r="A694" s="417" t="s">
        <v>1814</v>
      </c>
      <c r="B694" s="398" t="s">
        <v>8377</v>
      </c>
      <c r="C694" s="414" t="s">
        <v>8378</v>
      </c>
      <c r="D694" s="414" t="s">
        <v>8379</v>
      </c>
      <c r="E694" s="408" t="s">
        <v>8380</v>
      </c>
      <c r="F694" s="512" t="s">
        <v>1816</v>
      </c>
      <c r="G694" s="298" t="s">
        <v>1288</v>
      </c>
    </row>
    <row r="695" spans="1:7">
      <c r="A695" s="417" t="s">
        <v>1814</v>
      </c>
      <c r="B695" s="398" t="s">
        <v>8381</v>
      </c>
      <c r="C695" s="419" t="s">
        <v>8382</v>
      </c>
      <c r="D695" s="419" t="s">
        <v>8383</v>
      </c>
      <c r="E695" s="419" t="s">
        <v>8384</v>
      </c>
      <c r="F695" s="512" t="s">
        <v>1816</v>
      </c>
      <c r="G695" s="298" t="s">
        <v>1288</v>
      </c>
    </row>
    <row r="696" spans="1:7">
      <c r="A696" s="417" t="s">
        <v>1814</v>
      </c>
      <c r="B696" s="418" t="s">
        <v>8385</v>
      </c>
      <c r="C696" s="419" t="s">
        <v>8386</v>
      </c>
      <c r="D696" s="419" t="s">
        <v>8387</v>
      </c>
      <c r="E696" s="419" t="s">
        <v>8388</v>
      </c>
      <c r="F696" s="512" t="s">
        <v>1816</v>
      </c>
      <c r="G696" s="298" t="s">
        <v>1288</v>
      </c>
    </row>
    <row r="697" spans="1:7">
      <c r="A697" s="417" t="s">
        <v>1814</v>
      </c>
      <c r="B697" s="398" t="s">
        <v>8389</v>
      </c>
      <c r="C697" s="414" t="s">
        <v>8390</v>
      </c>
      <c r="D697" s="414" t="s">
        <v>8391</v>
      </c>
      <c r="E697" s="408" t="s">
        <v>8392</v>
      </c>
      <c r="F697" s="512" t="s">
        <v>1816</v>
      </c>
      <c r="G697" s="298" t="s">
        <v>1288</v>
      </c>
    </row>
    <row r="698" spans="1:7">
      <c r="A698" s="417" t="s">
        <v>1814</v>
      </c>
      <c r="B698" s="398" t="s">
        <v>8393</v>
      </c>
      <c r="C698" s="419" t="s">
        <v>8394</v>
      </c>
      <c r="D698" s="419" t="s">
        <v>8395</v>
      </c>
      <c r="E698" s="419" t="s">
        <v>8396</v>
      </c>
      <c r="F698" s="512" t="s">
        <v>1816</v>
      </c>
      <c r="G698" s="298" t="s">
        <v>1288</v>
      </c>
    </row>
    <row r="699" spans="1:7">
      <c r="A699" s="417" t="s">
        <v>1814</v>
      </c>
      <c r="B699" s="398" t="s">
        <v>8397</v>
      </c>
      <c r="C699" s="409" t="s">
        <v>8398</v>
      </c>
      <c r="D699" s="409" t="s">
        <v>8399</v>
      </c>
      <c r="E699" s="408" t="s">
        <v>8400</v>
      </c>
      <c r="F699" s="512" t="s">
        <v>1816</v>
      </c>
      <c r="G699" s="298" t="s">
        <v>1288</v>
      </c>
    </row>
    <row r="700" spans="1:7">
      <c r="A700" s="417" t="s">
        <v>1814</v>
      </c>
      <c r="B700" s="399" t="s">
        <v>8401</v>
      </c>
      <c r="C700" s="408" t="s">
        <v>8402</v>
      </c>
      <c r="D700" s="408" t="s">
        <v>8403</v>
      </c>
      <c r="E700" s="408" t="s">
        <v>8404</v>
      </c>
      <c r="F700" s="512" t="s">
        <v>1816</v>
      </c>
      <c r="G700" s="298" t="s">
        <v>1288</v>
      </c>
    </row>
    <row r="701" spans="1:7">
      <c r="A701" s="417" t="s">
        <v>1814</v>
      </c>
      <c r="B701" s="398" t="s">
        <v>8405</v>
      </c>
      <c r="C701" s="414" t="s">
        <v>8406</v>
      </c>
      <c r="D701" s="414" t="s">
        <v>8407</v>
      </c>
      <c r="E701" s="408" t="s">
        <v>8408</v>
      </c>
      <c r="F701" s="512" t="s">
        <v>1816</v>
      </c>
      <c r="G701" s="298" t="s">
        <v>1288</v>
      </c>
    </row>
    <row r="702" spans="1:7">
      <c r="A702" s="417" t="s">
        <v>1814</v>
      </c>
      <c r="B702" s="399" t="s">
        <v>8409</v>
      </c>
      <c r="C702" s="419" t="s">
        <v>8410</v>
      </c>
      <c r="D702" s="419" t="s">
        <v>8411</v>
      </c>
      <c r="E702" s="419" t="s">
        <v>8412</v>
      </c>
      <c r="F702" s="512" t="s">
        <v>1816</v>
      </c>
      <c r="G702" s="298" t="s">
        <v>1288</v>
      </c>
    </row>
    <row r="703" spans="1:7">
      <c r="A703" s="417" t="s">
        <v>1814</v>
      </c>
      <c r="B703" s="398" t="s">
        <v>8413</v>
      </c>
      <c r="C703" s="419" t="s">
        <v>8414</v>
      </c>
      <c r="D703" s="419" t="s">
        <v>8415</v>
      </c>
      <c r="E703" s="419" t="s">
        <v>8416</v>
      </c>
      <c r="F703" s="512" t="s">
        <v>1816</v>
      </c>
      <c r="G703" s="298" t="s">
        <v>1288</v>
      </c>
    </row>
    <row r="704" spans="1:7">
      <c r="A704" s="417" t="s">
        <v>1814</v>
      </c>
      <c r="B704" s="398" t="s">
        <v>8417</v>
      </c>
      <c r="C704" s="414" t="s">
        <v>8418</v>
      </c>
      <c r="D704" s="414" t="s">
        <v>8418</v>
      </c>
      <c r="E704" s="408" t="s">
        <v>8418</v>
      </c>
      <c r="F704" s="512" t="s">
        <v>1816</v>
      </c>
      <c r="G704" s="298" t="s">
        <v>1288</v>
      </c>
    </row>
    <row r="705" spans="1:7">
      <c r="A705" s="417" t="s">
        <v>1814</v>
      </c>
      <c r="B705" s="398" t="s">
        <v>8419</v>
      </c>
      <c r="C705" s="414" t="s">
        <v>8420</v>
      </c>
      <c r="D705" s="414" t="s">
        <v>8421</v>
      </c>
      <c r="E705" s="408" t="s">
        <v>8422</v>
      </c>
      <c r="F705" s="512" t="s">
        <v>1816</v>
      </c>
      <c r="G705" s="298" t="s">
        <v>1288</v>
      </c>
    </row>
    <row r="706" spans="1:7">
      <c r="A706" s="417" t="s">
        <v>1814</v>
      </c>
      <c r="B706" s="398" t="s">
        <v>8423</v>
      </c>
      <c r="C706" s="419" t="s">
        <v>8424</v>
      </c>
      <c r="D706" s="419" t="s">
        <v>8425</v>
      </c>
      <c r="E706" s="419" t="s">
        <v>8426</v>
      </c>
      <c r="F706" s="512" t="s">
        <v>1816</v>
      </c>
      <c r="G706" s="298" t="s">
        <v>1288</v>
      </c>
    </row>
    <row r="707" spans="1:7">
      <c r="A707" s="417" t="s">
        <v>1814</v>
      </c>
      <c r="B707" s="398" t="s">
        <v>8427</v>
      </c>
      <c r="C707" s="419" t="s">
        <v>8428</v>
      </c>
      <c r="D707" s="419" t="s">
        <v>8429</v>
      </c>
      <c r="E707" s="419" t="s">
        <v>8430</v>
      </c>
      <c r="F707" s="512" t="s">
        <v>1816</v>
      </c>
      <c r="G707" s="298" t="s">
        <v>1288</v>
      </c>
    </row>
    <row r="708" spans="1:7">
      <c r="A708" s="417" t="s">
        <v>1814</v>
      </c>
      <c r="B708" s="398" t="s">
        <v>8431</v>
      </c>
      <c r="C708" s="414" t="s">
        <v>8432</v>
      </c>
      <c r="D708" s="414" t="s">
        <v>8432</v>
      </c>
      <c r="E708" s="408" t="s">
        <v>8433</v>
      </c>
      <c r="F708" s="512" t="s">
        <v>1816</v>
      </c>
      <c r="G708" s="298" t="s">
        <v>1288</v>
      </c>
    </row>
    <row r="709" spans="1:7">
      <c r="A709" s="417" t="s">
        <v>1814</v>
      </c>
      <c r="B709" s="398" t="s">
        <v>8434</v>
      </c>
      <c r="C709" s="419" t="s">
        <v>8435</v>
      </c>
      <c r="D709" s="419" t="s">
        <v>8436</v>
      </c>
      <c r="E709" s="419" t="s">
        <v>8437</v>
      </c>
      <c r="F709" s="512" t="s">
        <v>1816</v>
      </c>
      <c r="G709" s="298" t="s">
        <v>1288</v>
      </c>
    </row>
    <row r="710" spans="1:7">
      <c r="A710" s="417" t="s">
        <v>1814</v>
      </c>
      <c r="B710" s="398" t="s">
        <v>8438</v>
      </c>
      <c r="C710" s="409" t="s">
        <v>8439</v>
      </c>
      <c r="D710" s="409" t="s">
        <v>8440</v>
      </c>
      <c r="E710" s="408" t="s">
        <v>8441</v>
      </c>
      <c r="F710" s="512" t="s">
        <v>1816</v>
      </c>
      <c r="G710" s="298" t="s">
        <v>1288</v>
      </c>
    </row>
    <row r="711" spans="1:7">
      <c r="A711" s="417" t="s">
        <v>1814</v>
      </c>
      <c r="B711" s="399" t="s">
        <v>8442</v>
      </c>
      <c r="C711" s="419" t="s">
        <v>8443</v>
      </c>
      <c r="D711" s="419" t="s">
        <v>8444</v>
      </c>
      <c r="E711" s="419" t="s">
        <v>8445</v>
      </c>
      <c r="F711" s="512" t="s">
        <v>1816</v>
      </c>
      <c r="G711" s="298" t="s">
        <v>1288</v>
      </c>
    </row>
    <row r="712" spans="1:7">
      <c r="A712" s="417" t="s">
        <v>1814</v>
      </c>
      <c r="B712" s="398" t="s">
        <v>8446</v>
      </c>
      <c r="C712" s="414" t="s">
        <v>8447</v>
      </c>
      <c r="D712" s="414" t="s">
        <v>8448</v>
      </c>
      <c r="E712" s="408" t="s">
        <v>8449</v>
      </c>
      <c r="F712" s="512" t="s">
        <v>1816</v>
      </c>
      <c r="G712" s="298" t="s">
        <v>1288</v>
      </c>
    </row>
    <row r="713" spans="1:7">
      <c r="A713" s="417" t="s">
        <v>1814</v>
      </c>
      <c r="B713" s="418" t="s">
        <v>8450</v>
      </c>
      <c r="C713" s="409" t="s">
        <v>8451</v>
      </c>
      <c r="D713" s="409" t="s">
        <v>8452</v>
      </c>
      <c r="E713" s="408" t="s">
        <v>8453</v>
      </c>
      <c r="F713" s="512" t="s">
        <v>1816</v>
      </c>
      <c r="G713" s="298" t="s">
        <v>1288</v>
      </c>
    </row>
    <row r="714" spans="1:7">
      <c r="A714" s="417" t="s">
        <v>1814</v>
      </c>
      <c r="B714" s="399" t="s">
        <v>8454</v>
      </c>
      <c r="C714" s="408" t="s">
        <v>8455</v>
      </c>
      <c r="D714" s="408" t="s">
        <v>8456</v>
      </c>
      <c r="E714" s="408" t="s">
        <v>8457</v>
      </c>
      <c r="F714" s="512" t="s">
        <v>1816</v>
      </c>
      <c r="G714" s="298" t="s">
        <v>1288</v>
      </c>
    </row>
    <row r="715" spans="1:7">
      <c r="A715" s="417" t="s">
        <v>1814</v>
      </c>
      <c r="B715" s="398" t="s">
        <v>8458</v>
      </c>
      <c r="C715" s="414" t="s">
        <v>8459</v>
      </c>
      <c r="D715" s="414" t="s">
        <v>8460</v>
      </c>
      <c r="E715" s="408" t="s">
        <v>8461</v>
      </c>
      <c r="F715" s="512" t="s">
        <v>1816</v>
      </c>
      <c r="G715" s="298" t="s">
        <v>1288</v>
      </c>
    </row>
    <row r="716" spans="1:7">
      <c r="A716" s="417" t="s">
        <v>1814</v>
      </c>
      <c r="B716" s="398" t="s">
        <v>8462</v>
      </c>
      <c r="C716" s="414" t="s">
        <v>8463</v>
      </c>
      <c r="D716" s="414" t="s">
        <v>8464</v>
      </c>
      <c r="E716" s="408" t="s">
        <v>8465</v>
      </c>
      <c r="F716" s="512" t="s">
        <v>1816</v>
      </c>
      <c r="G716" s="298" t="s">
        <v>1288</v>
      </c>
    </row>
    <row r="717" spans="1:7">
      <c r="A717" s="417" t="s">
        <v>1814</v>
      </c>
      <c r="B717" s="398" t="s">
        <v>8466</v>
      </c>
      <c r="C717" s="409" t="s">
        <v>8467</v>
      </c>
      <c r="D717" s="409" t="s">
        <v>8468</v>
      </c>
      <c r="E717" s="408" t="s">
        <v>8469</v>
      </c>
      <c r="F717" s="512" t="s">
        <v>1816</v>
      </c>
      <c r="G717" s="298" t="s">
        <v>1288</v>
      </c>
    </row>
    <row r="718" spans="1:7">
      <c r="A718" s="417" t="s">
        <v>1814</v>
      </c>
      <c r="B718" s="399" t="s">
        <v>8470</v>
      </c>
      <c r="C718" s="419" t="s">
        <v>8471</v>
      </c>
      <c r="D718" s="419" t="s">
        <v>8472</v>
      </c>
      <c r="E718" s="419" t="s">
        <v>8473</v>
      </c>
      <c r="F718" s="512" t="s">
        <v>1816</v>
      </c>
      <c r="G718" s="298" t="s">
        <v>1288</v>
      </c>
    </row>
    <row r="719" spans="1:7">
      <c r="A719" s="417" t="s">
        <v>1814</v>
      </c>
      <c r="B719" s="398" t="s">
        <v>8474</v>
      </c>
      <c r="C719" s="419" t="s">
        <v>8475</v>
      </c>
      <c r="D719" s="419" t="s">
        <v>8476</v>
      </c>
      <c r="E719" s="419" t="s">
        <v>8477</v>
      </c>
      <c r="F719" s="512" t="s">
        <v>1816</v>
      </c>
      <c r="G719" s="298" t="s">
        <v>1288</v>
      </c>
    </row>
    <row r="720" spans="1:7">
      <c r="A720" s="417" t="s">
        <v>1814</v>
      </c>
      <c r="B720" s="480" t="s">
        <v>8478</v>
      </c>
      <c r="C720" s="419" t="s">
        <v>8479</v>
      </c>
      <c r="D720" s="419" t="s">
        <v>8480</v>
      </c>
      <c r="E720" s="419" t="s">
        <v>8481</v>
      </c>
      <c r="F720" s="512" t="s">
        <v>1816</v>
      </c>
      <c r="G720" s="298" t="s">
        <v>1288</v>
      </c>
    </row>
    <row r="721" spans="1:7">
      <c r="A721" s="417" t="s">
        <v>1814</v>
      </c>
      <c r="B721" s="480" t="s">
        <v>8482</v>
      </c>
      <c r="C721" s="481" t="s">
        <v>8483</v>
      </c>
      <c r="D721" s="481" t="s">
        <v>8484</v>
      </c>
      <c r="E721" s="408" t="s">
        <v>8484</v>
      </c>
      <c r="F721" s="512" t="s">
        <v>1816</v>
      </c>
      <c r="G721" s="298" t="s">
        <v>1288</v>
      </c>
    </row>
    <row r="722" spans="1:7">
      <c r="A722" s="417" t="s">
        <v>1814</v>
      </c>
      <c r="B722" s="398" t="s">
        <v>8485</v>
      </c>
      <c r="C722" s="419" t="s">
        <v>8486</v>
      </c>
      <c r="D722" s="419" t="s">
        <v>8487</v>
      </c>
      <c r="E722" s="419" t="s">
        <v>8488</v>
      </c>
      <c r="F722" s="512" t="s">
        <v>1816</v>
      </c>
      <c r="G722" s="298" t="s">
        <v>1288</v>
      </c>
    </row>
    <row r="723" spans="1:7">
      <c r="A723" s="417" t="s">
        <v>1814</v>
      </c>
      <c r="B723" s="399" t="s">
        <v>8489</v>
      </c>
      <c r="C723" s="475" t="s">
        <v>8490</v>
      </c>
      <c r="D723" s="475" t="s">
        <v>8491</v>
      </c>
      <c r="E723" s="408" t="s">
        <v>8492</v>
      </c>
      <c r="F723" s="512" t="s">
        <v>1816</v>
      </c>
      <c r="G723" s="298" t="s">
        <v>1288</v>
      </c>
    </row>
    <row r="724" spans="1:7">
      <c r="A724" s="417" t="s">
        <v>1814</v>
      </c>
      <c r="B724" s="398" t="s">
        <v>8493</v>
      </c>
      <c r="C724" s="414" t="s">
        <v>8494</v>
      </c>
      <c r="D724" s="414" t="s">
        <v>8495</v>
      </c>
      <c r="E724" s="408" t="s">
        <v>8496</v>
      </c>
      <c r="F724" s="512" t="s">
        <v>1816</v>
      </c>
      <c r="G724" s="298" t="s">
        <v>1288</v>
      </c>
    </row>
    <row r="725" spans="1:7">
      <c r="A725" s="417" t="s">
        <v>1814</v>
      </c>
      <c r="B725" s="398" t="s">
        <v>8497</v>
      </c>
      <c r="C725" s="419" t="s">
        <v>8498</v>
      </c>
      <c r="D725" s="419" t="s">
        <v>8499</v>
      </c>
      <c r="E725" s="419" t="s">
        <v>8500</v>
      </c>
      <c r="F725" s="512" t="s">
        <v>1816</v>
      </c>
      <c r="G725" s="298" t="s">
        <v>1288</v>
      </c>
    </row>
    <row r="726" spans="1:7">
      <c r="A726" s="417" t="s">
        <v>1814</v>
      </c>
      <c r="B726" s="480" t="s">
        <v>8501</v>
      </c>
      <c r="C726" s="419" t="s">
        <v>8502</v>
      </c>
      <c r="D726" s="419" t="s">
        <v>8503</v>
      </c>
      <c r="E726" s="419" t="s">
        <v>8504</v>
      </c>
      <c r="F726" s="512" t="s">
        <v>1816</v>
      </c>
      <c r="G726" s="298" t="s">
        <v>1288</v>
      </c>
    </row>
    <row r="727" spans="1:7">
      <c r="A727" s="477" t="s">
        <v>1814</v>
      </c>
      <c r="B727" s="478" t="s">
        <v>8505</v>
      </c>
      <c r="C727" s="479" t="s">
        <v>8506</v>
      </c>
      <c r="D727" s="408" t="s">
        <v>8507</v>
      </c>
      <c r="E727" s="418" t="s">
        <v>8508</v>
      </c>
      <c r="F727" s="512" t="s">
        <v>1816</v>
      </c>
      <c r="G727" s="298" t="s">
        <v>1288</v>
      </c>
    </row>
    <row r="728" spans="1:7">
      <c r="A728" s="417" t="s">
        <v>1814</v>
      </c>
      <c r="B728" s="398" t="s">
        <v>8509</v>
      </c>
      <c r="C728" s="414" t="s">
        <v>8510</v>
      </c>
      <c r="D728" s="414" t="s">
        <v>8510</v>
      </c>
      <c r="E728" s="408" t="s">
        <v>7018</v>
      </c>
      <c r="F728" s="512" t="s">
        <v>1816</v>
      </c>
      <c r="G728" s="298" t="s">
        <v>1288</v>
      </c>
    </row>
    <row r="729" spans="1:7">
      <c r="A729" s="417" t="s">
        <v>1814</v>
      </c>
      <c r="B729" s="399" t="s">
        <v>8511</v>
      </c>
      <c r="C729" s="419" t="s">
        <v>8512</v>
      </c>
      <c r="D729" s="419" t="s">
        <v>8513</v>
      </c>
      <c r="E729" s="419" t="s">
        <v>8514</v>
      </c>
      <c r="F729" s="512" t="s">
        <v>1816</v>
      </c>
      <c r="G729" s="298" t="s">
        <v>1288</v>
      </c>
    </row>
    <row r="730" spans="1:7">
      <c r="A730" s="417" t="s">
        <v>1814</v>
      </c>
      <c r="B730" s="480" t="s">
        <v>8515</v>
      </c>
      <c r="C730" s="419" t="s">
        <v>8516</v>
      </c>
      <c r="D730" s="419" t="s">
        <v>8517</v>
      </c>
      <c r="E730" s="419" t="s">
        <v>8518</v>
      </c>
      <c r="F730" s="512" t="s">
        <v>1816</v>
      </c>
      <c r="G730" s="298" t="s">
        <v>1288</v>
      </c>
    </row>
    <row r="731" spans="1:7">
      <c r="A731" s="417" t="s">
        <v>1814</v>
      </c>
      <c r="B731" s="398" t="s">
        <v>8519</v>
      </c>
      <c r="C731" s="414" t="s">
        <v>8520</v>
      </c>
      <c r="D731" s="414" t="s">
        <v>8521</v>
      </c>
      <c r="E731" s="408" t="s">
        <v>8522</v>
      </c>
      <c r="F731" s="512" t="s">
        <v>1816</v>
      </c>
      <c r="G731" s="298" t="s">
        <v>1288</v>
      </c>
    </row>
    <row r="732" spans="1:7">
      <c r="A732" s="417" t="s">
        <v>1814</v>
      </c>
      <c r="B732" s="399" t="s">
        <v>8523</v>
      </c>
      <c r="C732" s="475" t="s">
        <v>8524</v>
      </c>
      <c r="D732" s="475" t="s">
        <v>8525</v>
      </c>
      <c r="E732" s="408" t="s">
        <v>8526</v>
      </c>
      <c r="F732" s="512" t="s">
        <v>1816</v>
      </c>
      <c r="G732" s="298" t="s">
        <v>1288</v>
      </c>
    </row>
    <row r="733" spans="1:7">
      <c r="A733" s="417" t="s">
        <v>1814</v>
      </c>
      <c r="B733" s="398" t="s">
        <v>8527</v>
      </c>
      <c r="C733" s="409" t="s">
        <v>8528</v>
      </c>
      <c r="D733" s="409" t="s">
        <v>8529</v>
      </c>
      <c r="E733" s="408" t="s">
        <v>8530</v>
      </c>
      <c r="F733" s="512" t="s">
        <v>1816</v>
      </c>
      <c r="G733" s="298" t="s">
        <v>1288</v>
      </c>
    </row>
    <row r="734" spans="1:7">
      <c r="A734" s="417" t="s">
        <v>1814</v>
      </c>
      <c r="B734" s="399" t="s">
        <v>8531</v>
      </c>
      <c r="C734" s="475" t="s">
        <v>8532</v>
      </c>
      <c r="D734" s="475" t="s">
        <v>8533</v>
      </c>
      <c r="E734" s="408" t="s">
        <v>8534</v>
      </c>
      <c r="F734" s="512" t="s">
        <v>1816</v>
      </c>
      <c r="G734" s="298" t="s">
        <v>1288</v>
      </c>
    </row>
    <row r="735" spans="1:7">
      <c r="A735" s="417" t="s">
        <v>1814</v>
      </c>
      <c r="B735" s="398" t="s">
        <v>8535</v>
      </c>
      <c r="C735" s="414" t="s">
        <v>8536</v>
      </c>
      <c r="D735" s="414" t="s">
        <v>8537</v>
      </c>
      <c r="E735" s="408" t="s">
        <v>8538</v>
      </c>
      <c r="F735" s="512" t="s">
        <v>1816</v>
      </c>
      <c r="G735" s="298" t="s">
        <v>1288</v>
      </c>
    </row>
    <row r="736" spans="1:7">
      <c r="A736" s="417" t="s">
        <v>1814</v>
      </c>
      <c r="B736" s="398" t="s">
        <v>8539</v>
      </c>
      <c r="C736" s="414" t="s">
        <v>8540</v>
      </c>
      <c r="D736" s="414" t="s">
        <v>8541</v>
      </c>
      <c r="E736" s="408" t="s">
        <v>8542</v>
      </c>
      <c r="F736" s="512" t="s">
        <v>1816</v>
      </c>
      <c r="G736" s="298" t="s">
        <v>1288</v>
      </c>
    </row>
    <row r="737" spans="1:7">
      <c r="A737" s="417" t="s">
        <v>1814</v>
      </c>
      <c r="B737" s="399" t="s">
        <v>8543</v>
      </c>
      <c r="C737" s="476" t="s">
        <v>8544</v>
      </c>
      <c r="D737" s="476" t="s">
        <v>8545</v>
      </c>
      <c r="E737" s="408" t="s">
        <v>8546</v>
      </c>
      <c r="F737" s="512" t="s">
        <v>1816</v>
      </c>
      <c r="G737" s="298" t="s">
        <v>1288</v>
      </c>
    </row>
    <row r="738" spans="1:7">
      <c r="A738" s="417" t="s">
        <v>1814</v>
      </c>
      <c r="B738" s="398" t="s">
        <v>8547</v>
      </c>
      <c r="C738" s="414" t="s">
        <v>8548</v>
      </c>
      <c r="D738" s="414" t="s">
        <v>8549</v>
      </c>
      <c r="E738" s="408" t="s">
        <v>8550</v>
      </c>
      <c r="F738" s="512" t="s">
        <v>1816</v>
      </c>
      <c r="G738" s="298" t="s">
        <v>1288</v>
      </c>
    </row>
    <row r="739" spans="1:7">
      <c r="A739" s="417" t="s">
        <v>1814</v>
      </c>
      <c r="B739" s="398" t="s">
        <v>8551</v>
      </c>
      <c r="C739" s="419" t="s">
        <v>8552</v>
      </c>
      <c r="D739" s="419" t="s">
        <v>8553</v>
      </c>
      <c r="E739" s="419" t="s">
        <v>8554</v>
      </c>
      <c r="F739" s="512" t="s">
        <v>1816</v>
      </c>
      <c r="G739" s="298" t="s">
        <v>1288</v>
      </c>
    </row>
    <row r="740" spans="1:7">
      <c r="A740" s="417" t="s">
        <v>1814</v>
      </c>
      <c r="B740" s="398" t="s">
        <v>8555</v>
      </c>
      <c r="C740" s="419" t="s">
        <v>8556</v>
      </c>
      <c r="D740" s="419" t="s">
        <v>8557</v>
      </c>
      <c r="E740" s="419" t="s">
        <v>8558</v>
      </c>
      <c r="F740" s="512" t="s">
        <v>1816</v>
      </c>
      <c r="G740" s="298" t="s">
        <v>1288</v>
      </c>
    </row>
    <row r="741" spans="1:7">
      <c r="A741" s="417" t="s">
        <v>1814</v>
      </c>
      <c r="B741" s="418" t="s">
        <v>8559</v>
      </c>
      <c r="C741" s="409" t="s">
        <v>8560</v>
      </c>
      <c r="D741" s="409" t="s">
        <v>8561</v>
      </c>
      <c r="E741" s="408" t="s">
        <v>8562</v>
      </c>
      <c r="F741" s="512" t="s">
        <v>1816</v>
      </c>
      <c r="G741" s="298" t="s">
        <v>1288</v>
      </c>
    </row>
    <row r="742" spans="1:7">
      <c r="A742" s="417" t="s">
        <v>1814</v>
      </c>
      <c r="B742" s="398" t="s">
        <v>8563</v>
      </c>
      <c r="C742" s="419" t="s">
        <v>8564</v>
      </c>
      <c r="D742" s="419" t="s">
        <v>8565</v>
      </c>
      <c r="E742" s="419" t="s">
        <v>8566</v>
      </c>
      <c r="F742" s="512" t="s">
        <v>1816</v>
      </c>
      <c r="G742" s="298" t="s">
        <v>1288</v>
      </c>
    </row>
    <row r="743" spans="1:7">
      <c r="A743" s="417" t="s">
        <v>1814</v>
      </c>
      <c r="B743" s="399" t="s">
        <v>8567</v>
      </c>
      <c r="C743" s="475" t="s">
        <v>8568</v>
      </c>
      <c r="D743" s="475" t="s">
        <v>8569</v>
      </c>
      <c r="E743" s="408" t="s">
        <v>8570</v>
      </c>
      <c r="F743" s="512" t="s">
        <v>1816</v>
      </c>
      <c r="G743" s="298" t="s">
        <v>1288</v>
      </c>
    </row>
    <row r="744" spans="1:7">
      <c r="A744" s="417" t="s">
        <v>1814</v>
      </c>
      <c r="B744" s="399" t="s">
        <v>8571</v>
      </c>
      <c r="C744" s="419" t="s">
        <v>8572</v>
      </c>
      <c r="D744" s="419" t="s">
        <v>8573</v>
      </c>
      <c r="E744" s="419" t="s">
        <v>8574</v>
      </c>
      <c r="F744" s="512" t="s">
        <v>1816</v>
      </c>
      <c r="G744" s="298" t="s">
        <v>1288</v>
      </c>
    </row>
    <row r="745" spans="1:7">
      <c r="A745" s="417" t="s">
        <v>1814</v>
      </c>
      <c r="B745" s="398" t="s">
        <v>8575</v>
      </c>
      <c r="C745" s="419" t="s">
        <v>8576</v>
      </c>
      <c r="D745" s="419" t="s">
        <v>8577</v>
      </c>
      <c r="E745" s="419" t="s">
        <v>8578</v>
      </c>
      <c r="F745" s="512" t="s">
        <v>1816</v>
      </c>
      <c r="G745" s="298" t="s">
        <v>1288</v>
      </c>
    </row>
    <row r="746" spans="1:7">
      <c r="A746" s="417" t="s">
        <v>1814</v>
      </c>
      <c r="B746" s="398" t="s">
        <v>8579</v>
      </c>
      <c r="C746" s="419" t="s">
        <v>8580</v>
      </c>
      <c r="D746" s="419" t="s">
        <v>8581</v>
      </c>
      <c r="E746" s="419" t="s">
        <v>8582</v>
      </c>
      <c r="F746" s="512" t="s">
        <v>1816</v>
      </c>
      <c r="G746" s="298" t="s">
        <v>1288</v>
      </c>
    </row>
    <row r="747" spans="1:7">
      <c r="A747" s="417" t="s">
        <v>1814</v>
      </c>
      <c r="B747" s="398" t="s">
        <v>8583</v>
      </c>
      <c r="C747" s="414" t="s">
        <v>8584</v>
      </c>
      <c r="D747" s="414" t="s">
        <v>8584</v>
      </c>
      <c r="E747" s="408" t="s">
        <v>8584</v>
      </c>
      <c r="F747" s="512" t="s">
        <v>1816</v>
      </c>
      <c r="G747" s="298" t="s">
        <v>1288</v>
      </c>
    </row>
    <row r="748" spans="1:7">
      <c r="A748" s="417" t="s">
        <v>1814</v>
      </c>
      <c r="B748" s="399" t="s">
        <v>8585</v>
      </c>
      <c r="C748" s="408" t="s">
        <v>8586</v>
      </c>
      <c r="D748" s="408" t="s">
        <v>8587</v>
      </c>
      <c r="E748" s="408" t="s">
        <v>8588</v>
      </c>
      <c r="F748" s="512" t="s">
        <v>1816</v>
      </c>
      <c r="G748" s="298" t="s">
        <v>1288</v>
      </c>
    </row>
    <row r="749" spans="1:7">
      <c r="A749" s="417" t="s">
        <v>1814</v>
      </c>
      <c r="B749" s="398" t="s">
        <v>8589</v>
      </c>
      <c r="C749" s="414" t="s">
        <v>8590</v>
      </c>
      <c r="D749" s="414" t="s">
        <v>8591</v>
      </c>
      <c r="E749" s="408" t="s">
        <v>8592</v>
      </c>
      <c r="F749" s="512" t="s">
        <v>1816</v>
      </c>
      <c r="G749" s="298" t="s">
        <v>1288</v>
      </c>
    </row>
    <row r="750" spans="1:7">
      <c r="A750" s="417" t="s">
        <v>1814</v>
      </c>
      <c r="B750" s="398" t="s">
        <v>8593</v>
      </c>
      <c r="C750" s="419" t="s">
        <v>8594</v>
      </c>
      <c r="D750" s="419" t="s">
        <v>8595</v>
      </c>
      <c r="E750" s="419" t="s">
        <v>8596</v>
      </c>
      <c r="F750" s="512" t="s">
        <v>1816</v>
      </c>
      <c r="G750" s="298" t="s">
        <v>1288</v>
      </c>
    </row>
    <row r="751" spans="1:7">
      <c r="A751" s="417" t="s">
        <v>1814</v>
      </c>
      <c r="B751" s="398" t="s">
        <v>8597</v>
      </c>
      <c r="C751" s="419" t="s">
        <v>8598</v>
      </c>
      <c r="D751" s="419" t="s">
        <v>8599</v>
      </c>
      <c r="E751" s="419" t="s">
        <v>8600</v>
      </c>
      <c r="F751" s="512" t="s">
        <v>1816</v>
      </c>
      <c r="G751" s="298" t="s">
        <v>1288</v>
      </c>
    </row>
    <row r="752" spans="1:7">
      <c r="A752" s="417" t="s">
        <v>1814</v>
      </c>
      <c r="B752" s="399" t="s">
        <v>8601</v>
      </c>
      <c r="C752" s="476" t="s">
        <v>8602</v>
      </c>
      <c r="D752" s="476" t="s">
        <v>8603</v>
      </c>
      <c r="E752" s="408" t="s">
        <v>8604</v>
      </c>
      <c r="F752" s="512" t="s">
        <v>1816</v>
      </c>
      <c r="G752" s="298" t="s">
        <v>1288</v>
      </c>
    </row>
    <row r="753" spans="1:7">
      <c r="A753" s="417" t="s">
        <v>1814</v>
      </c>
      <c r="B753" s="398" t="s">
        <v>8605</v>
      </c>
      <c r="C753" s="419" t="s">
        <v>8606</v>
      </c>
      <c r="D753" s="419" t="s">
        <v>8607</v>
      </c>
      <c r="E753" s="419" t="s">
        <v>8608</v>
      </c>
      <c r="F753" s="512" t="s">
        <v>1816</v>
      </c>
      <c r="G753" s="298" t="s">
        <v>1288</v>
      </c>
    </row>
    <row r="754" spans="1:7">
      <c r="A754" s="417" t="s">
        <v>1814</v>
      </c>
      <c r="B754" s="399" t="s">
        <v>8609</v>
      </c>
      <c r="C754" s="408" t="s">
        <v>8610</v>
      </c>
      <c r="D754" s="408" t="s">
        <v>8611</v>
      </c>
      <c r="E754" s="408" t="s">
        <v>8612</v>
      </c>
      <c r="F754" s="512" t="s">
        <v>1816</v>
      </c>
      <c r="G754" s="298" t="s">
        <v>1288</v>
      </c>
    </row>
    <row r="755" spans="1:7">
      <c r="A755" s="417" t="s">
        <v>1814</v>
      </c>
      <c r="B755" s="398" t="s">
        <v>8613</v>
      </c>
      <c r="C755" s="414" t="s">
        <v>8614</v>
      </c>
      <c r="D755" s="414" t="s">
        <v>8615</v>
      </c>
      <c r="E755" s="408" t="s">
        <v>8616</v>
      </c>
      <c r="F755" s="512" t="s">
        <v>1816</v>
      </c>
      <c r="G755" s="298" t="s">
        <v>1288</v>
      </c>
    </row>
    <row r="756" spans="1:7">
      <c r="A756" s="417" t="s">
        <v>1814</v>
      </c>
      <c r="B756" s="398" t="s">
        <v>8617</v>
      </c>
      <c r="C756" s="414" t="s">
        <v>8618</v>
      </c>
      <c r="D756" s="414" t="s">
        <v>8619</v>
      </c>
      <c r="E756" s="408" t="s">
        <v>8618</v>
      </c>
      <c r="F756" s="512" t="s">
        <v>1816</v>
      </c>
      <c r="G756" s="298" t="s">
        <v>1288</v>
      </c>
    </row>
    <row r="757" spans="1:7">
      <c r="A757" s="417" t="s">
        <v>1814</v>
      </c>
      <c r="B757" s="398" t="s">
        <v>8620</v>
      </c>
      <c r="C757" s="419" t="s">
        <v>8621</v>
      </c>
      <c r="D757" s="419" t="s">
        <v>8622</v>
      </c>
      <c r="E757" s="419" t="s">
        <v>8623</v>
      </c>
      <c r="F757" s="512" t="s">
        <v>1816</v>
      </c>
      <c r="G757" s="298" t="s">
        <v>1288</v>
      </c>
    </row>
    <row r="758" spans="1:7">
      <c r="A758" s="417" t="s">
        <v>1814</v>
      </c>
      <c r="B758" s="398" t="s">
        <v>8624</v>
      </c>
      <c r="C758" s="414" t="s">
        <v>8625</v>
      </c>
      <c r="D758" s="414" t="s">
        <v>8626</v>
      </c>
      <c r="E758" s="408" t="s">
        <v>8627</v>
      </c>
      <c r="F758" s="512" t="s">
        <v>1816</v>
      </c>
      <c r="G758" s="298" t="s">
        <v>1288</v>
      </c>
    </row>
    <row r="759" spans="1:7">
      <c r="A759" s="417" t="s">
        <v>1814</v>
      </c>
      <c r="B759" s="398" t="s">
        <v>8628</v>
      </c>
      <c r="C759" s="414" t="s">
        <v>8629</v>
      </c>
      <c r="D759" s="414" t="s">
        <v>8630</v>
      </c>
      <c r="E759" s="408" t="s">
        <v>8631</v>
      </c>
      <c r="F759" s="512" t="s">
        <v>1816</v>
      </c>
      <c r="G759" s="298" t="s">
        <v>1288</v>
      </c>
    </row>
    <row r="760" spans="1:7">
      <c r="A760" s="417" t="s">
        <v>1814</v>
      </c>
      <c r="B760" s="399" t="s">
        <v>8632</v>
      </c>
      <c r="C760" s="419" t="s">
        <v>8633</v>
      </c>
      <c r="D760" s="419" t="s">
        <v>8634</v>
      </c>
      <c r="E760" s="419" t="s">
        <v>8635</v>
      </c>
      <c r="F760" s="512" t="s">
        <v>1816</v>
      </c>
      <c r="G760" s="298" t="s">
        <v>1288</v>
      </c>
    </row>
    <row r="761" spans="1:7">
      <c r="A761" s="417" t="s">
        <v>1814</v>
      </c>
      <c r="B761" s="418" t="s">
        <v>8636</v>
      </c>
      <c r="C761" s="419" t="s">
        <v>8637</v>
      </c>
      <c r="D761" s="419" t="s">
        <v>8638</v>
      </c>
      <c r="E761" s="419" t="s">
        <v>8639</v>
      </c>
      <c r="F761" s="512" t="s">
        <v>1816</v>
      </c>
      <c r="G761" s="298" t="s">
        <v>1288</v>
      </c>
    </row>
    <row r="762" spans="1:7">
      <c r="A762" s="417" t="s">
        <v>1814</v>
      </c>
      <c r="B762" s="398" t="s">
        <v>8640</v>
      </c>
      <c r="C762" s="409" t="s">
        <v>8641</v>
      </c>
      <c r="D762" s="409" t="s">
        <v>8642</v>
      </c>
      <c r="E762" s="408" t="s">
        <v>8643</v>
      </c>
      <c r="F762" s="512" t="s">
        <v>1816</v>
      </c>
      <c r="G762" s="298" t="s">
        <v>1288</v>
      </c>
    </row>
    <row r="763" spans="1:7">
      <c r="A763" s="417" t="s">
        <v>1814</v>
      </c>
      <c r="B763" s="398" t="s">
        <v>8644</v>
      </c>
      <c r="C763" s="414" t="s">
        <v>8645</v>
      </c>
      <c r="D763" s="414" t="s">
        <v>8646</v>
      </c>
      <c r="E763" s="408" t="s">
        <v>8647</v>
      </c>
      <c r="F763" s="512" t="s">
        <v>1816</v>
      </c>
      <c r="G763" s="298" t="s">
        <v>1288</v>
      </c>
    </row>
    <row r="764" spans="1:7">
      <c r="A764" s="417" t="s">
        <v>1814</v>
      </c>
      <c r="B764" s="398" t="s">
        <v>8648</v>
      </c>
      <c r="C764" s="414" t="s">
        <v>8649</v>
      </c>
      <c r="D764" s="414" t="s">
        <v>8650</v>
      </c>
      <c r="E764" s="408" t="s">
        <v>8651</v>
      </c>
      <c r="F764" s="512" t="s">
        <v>1816</v>
      </c>
      <c r="G764" s="298" t="s">
        <v>1288</v>
      </c>
    </row>
    <row r="765" spans="1:7">
      <c r="A765" s="417" t="s">
        <v>1814</v>
      </c>
      <c r="B765" s="398" t="s">
        <v>8652</v>
      </c>
      <c r="C765" s="419" t="s">
        <v>8653</v>
      </c>
      <c r="D765" s="419" t="s">
        <v>8654</v>
      </c>
      <c r="E765" s="419" t="s">
        <v>8655</v>
      </c>
      <c r="F765" s="512" t="s">
        <v>1816</v>
      </c>
      <c r="G765" s="298" t="s">
        <v>1288</v>
      </c>
    </row>
    <row r="766" spans="1:7">
      <c r="A766" s="417" t="s">
        <v>1814</v>
      </c>
      <c r="B766" s="398" t="s">
        <v>8656</v>
      </c>
      <c r="C766" s="414" t="s">
        <v>8657</v>
      </c>
      <c r="D766" s="414" t="s">
        <v>8658</v>
      </c>
      <c r="E766" s="408" t="s">
        <v>8659</v>
      </c>
      <c r="F766" s="512" t="s">
        <v>1816</v>
      </c>
      <c r="G766" s="298" t="s">
        <v>1288</v>
      </c>
    </row>
    <row r="767" spans="1:7">
      <c r="A767" s="417" t="s">
        <v>1814</v>
      </c>
      <c r="B767" s="398" t="s">
        <v>8660</v>
      </c>
      <c r="C767" s="419" t="s">
        <v>8661</v>
      </c>
      <c r="D767" s="419" t="s">
        <v>8662</v>
      </c>
      <c r="E767" s="419" t="s">
        <v>8663</v>
      </c>
      <c r="F767" s="512" t="s">
        <v>1816</v>
      </c>
      <c r="G767" s="298" t="s">
        <v>1288</v>
      </c>
    </row>
    <row r="768" spans="1:7">
      <c r="A768" s="477" t="s">
        <v>1814</v>
      </c>
      <c r="B768" s="478" t="s">
        <v>8664</v>
      </c>
      <c r="C768" s="479" t="s">
        <v>8665</v>
      </c>
      <c r="D768" s="408" t="s">
        <v>8666</v>
      </c>
      <c r="E768" s="418" t="s">
        <v>8667</v>
      </c>
      <c r="F768" s="512" t="s">
        <v>1816</v>
      </c>
      <c r="G768" s="298" t="s">
        <v>1288</v>
      </c>
    </row>
    <row r="769" spans="1:7">
      <c r="A769" s="417" t="s">
        <v>1814</v>
      </c>
      <c r="B769" s="398" t="s">
        <v>8668</v>
      </c>
      <c r="C769" s="419" t="s">
        <v>8669</v>
      </c>
      <c r="D769" s="419" t="s">
        <v>8670</v>
      </c>
      <c r="E769" s="419" t="s">
        <v>8671</v>
      </c>
      <c r="F769" s="512" t="s">
        <v>1816</v>
      </c>
      <c r="G769" s="298" t="s">
        <v>1288</v>
      </c>
    </row>
    <row r="770" spans="1:7">
      <c r="A770" s="417" t="s">
        <v>1814</v>
      </c>
      <c r="B770" s="399" t="s">
        <v>8672</v>
      </c>
      <c r="C770" s="475" t="s">
        <v>8673</v>
      </c>
      <c r="D770" s="475" t="s">
        <v>8674</v>
      </c>
      <c r="E770" s="408" t="s">
        <v>8675</v>
      </c>
      <c r="F770" s="512" t="s">
        <v>1816</v>
      </c>
      <c r="G770" s="298" t="s">
        <v>1288</v>
      </c>
    </row>
    <row r="771" spans="1:7">
      <c r="A771" s="417" t="s">
        <v>1814</v>
      </c>
      <c r="B771" s="398" t="s">
        <v>8676</v>
      </c>
      <c r="C771" s="419" t="s">
        <v>8677</v>
      </c>
      <c r="D771" s="419" t="s">
        <v>8678</v>
      </c>
      <c r="E771" s="419" t="s">
        <v>8679</v>
      </c>
      <c r="F771" s="512" t="s">
        <v>1816</v>
      </c>
      <c r="G771" s="298" t="s">
        <v>1288</v>
      </c>
    </row>
    <row r="772" spans="1:7">
      <c r="A772" s="417" t="s">
        <v>1814</v>
      </c>
      <c r="B772" s="398" t="s">
        <v>8680</v>
      </c>
      <c r="C772" s="419" t="s">
        <v>8681</v>
      </c>
      <c r="D772" s="419" t="s">
        <v>8682</v>
      </c>
      <c r="E772" s="419" t="s">
        <v>8683</v>
      </c>
      <c r="F772" s="512" t="s">
        <v>1816</v>
      </c>
      <c r="G772" s="298" t="s">
        <v>1288</v>
      </c>
    </row>
    <row r="773" spans="1:7">
      <c r="A773" s="417" t="s">
        <v>1814</v>
      </c>
      <c r="B773" s="398" t="s">
        <v>8684</v>
      </c>
      <c r="C773" s="414" t="s">
        <v>8685</v>
      </c>
      <c r="D773" s="414" t="s">
        <v>8686</v>
      </c>
      <c r="E773" s="408" t="s">
        <v>8687</v>
      </c>
      <c r="F773" s="512" t="s">
        <v>1816</v>
      </c>
      <c r="G773" s="298" t="s">
        <v>1288</v>
      </c>
    </row>
    <row r="774" spans="1:7">
      <c r="A774" s="417" t="s">
        <v>1814</v>
      </c>
      <c r="B774" s="398" t="s">
        <v>8688</v>
      </c>
      <c r="C774" s="414" t="s">
        <v>8689</v>
      </c>
      <c r="D774" s="414" t="s">
        <v>8690</v>
      </c>
      <c r="E774" s="408" t="s">
        <v>8691</v>
      </c>
      <c r="F774" s="512" t="s">
        <v>1816</v>
      </c>
      <c r="G774" s="298" t="s">
        <v>1288</v>
      </c>
    </row>
    <row r="775" spans="1:7">
      <c r="A775" s="417" t="s">
        <v>1814</v>
      </c>
      <c r="B775" s="398" t="s">
        <v>8692</v>
      </c>
      <c r="C775" s="414" t="s">
        <v>8693</v>
      </c>
      <c r="D775" s="414" t="s">
        <v>8694</v>
      </c>
      <c r="E775" s="408" t="s">
        <v>8695</v>
      </c>
      <c r="F775" s="512" t="s">
        <v>1816</v>
      </c>
      <c r="G775" s="298" t="s">
        <v>1288</v>
      </c>
    </row>
    <row r="776" spans="1:7">
      <c r="A776" s="417" t="s">
        <v>1814</v>
      </c>
      <c r="B776" s="399" t="s">
        <v>8696</v>
      </c>
      <c r="C776" s="419" t="s">
        <v>8697</v>
      </c>
      <c r="D776" s="419" t="s">
        <v>8698</v>
      </c>
      <c r="E776" s="419" t="s">
        <v>8699</v>
      </c>
      <c r="F776" s="512" t="s">
        <v>1816</v>
      </c>
      <c r="G776" s="298" t="s">
        <v>1288</v>
      </c>
    </row>
    <row r="777" spans="1:7">
      <c r="A777" s="417" t="s">
        <v>1814</v>
      </c>
      <c r="B777" s="398" t="s">
        <v>8700</v>
      </c>
      <c r="C777" s="414" t="s">
        <v>8701</v>
      </c>
      <c r="D777" s="414" t="s">
        <v>8702</v>
      </c>
      <c r="E777" s="408" t="s">
        <v>8703</v>
      </c>
      <c r="F777" s="512" t="s">
        <v>1816</v>
      </c>
      <c r="G777" s="298" t="s">
        <v>1288</v>
      </c>
    </row>
    <row r="778" spans="1:7">
      <c r="A778" s="417" t="s">
        <v>1814</v>
      </c>
      <c r="B778" s="398" t="s">
        <v>8704</v>
      </c>
      <c r="C778" s="414" t="s">
        <v>8705</v>
      </c>
      <c r="D778" s="414" t="s">
        <v>8706</v>
      </c>
      <c r="E778" s="408" t="s">
        <v>8707</v>
      </c>
      <c r="F778" s="512" t="s">
        <v>1816</v>
      </c>
      <c r="G778" s="298" t="s">
        <v>1288</v>
      </c>
    </row>
    <row r="779" spans="1:7">
      <c r="A779" s="417" t="s">
        <v>1814</v>
      </c>
      <c r="B779" s="398" t="s">
        <v>8708</v>
      </c>
      <c r="C779" s="414" t="s">
        <v>8709</v>
      </c>
      <c r="D779" s="414" t="s">
        <v>8710</v>
      </c>
      <c r="E779" s="408" t="s">
        <v>8711</v>
      </c>
      <c r="F779" s="512" t="s">
        <v>1816</v>
      </c>
      <c r="G779" s="298" t="s">
        <v>1288</v>
      </c>
    </row>
    <row r="780" spans="1:7">
      <c r="A780" s="417" t="s">
        <v>1814</v>
      </c>
      <c r="B780" s="399" t="s">
        <v>8712</v>
      </c>
      <c r="C780" s="419" t="s">
        <v>8713</v>
      </c>
      <c r="D780" s="419" t="s">
        <v>8714</v>
      </c>
      <c r="E780" s="419" t="s">
        <v>8715</v>
      </c>
      <c r="F780" s="512" t="s">
        <v>1816</v>
      </c>
      <c r="G780" s="298" t="s">
        <v>1288</v>
      </c>
    </row>
    <row r="781" spans="1:7">
      <c r="A781" s="417" t="s">
        <v>1814</v>
      </c>
      <c r="B781" s="398" t="s">
        <v>8716</v>
      </c>
      <c r="C781" s="414" t="s">
        <v>8717</v>
      </c>
      <c r="D781" s="414" t="s">
        <v>8718</v>
      </c>
      <c r="E781" s="408" t="s">
        <v>8719</v>
      </c>
      <c r="F781" s="512" t="s">
        <v>1816</v>
      </c>
      <c r="G781" s="298" t="s">
        <v>1288</v>
      </c>
    </row>
    <row r="782" spans="1:7">
      <c r="A782" s="417" t="s">
        <v>1814</v>
      </c>
      <c r="B782" s="398" t="s">
        <v>8720</v>
      </c>
      <c r="C782" s="409" t="s">
        <v>8721</v>
      </c>
      <c r="D782" s="409" t="s">
        <v>8722</v>
      </c>
      <c r="E782" s="408" t="s">
        <v>8723</v>
      </c>
      <c r="F782" s="512" t="s">
        <v>1816</v>
      </c>
      <c r="G782" s="298" t="s">
        <v>1288</v>
      </c>
    </row>
    <row r="783" spans="1:7">
      <c r="A783" s="417" t="s">
        <v>1814</v>
      </c>
      <c r="B783" s="398" t="s">
        <v>8724</v>
      </c>
      <c r="C783" s="414" t="s">
        <v>8725</v>
      </c>
      <c r="D783" s="414" t="s">
        <v>8726</v>
      </c>
      <c r="E783" s="408" t="s">
        <v>8727</v>
      </c>
      <c r="F783" s="512" t="s">
        <v>1816</v>
      </c>
      <c r="G783" s="298" t="s">
        <v>1288</v>
      </c>
    </row>
    <row r="784" spans="1:7">
      <c r="A784" s="417" t="s">
        <v>1814</v>
      </c>
      <c r="B784" s="398" t="s">
        <v>8728</v>
      </c>
      <c r="C784" s="419" t="s">
        <v>8729</v>
      </c>
      <c r="D784" s="419" t="s">
        <v>8730</v>
      </c>
      <c r="E784" s="419" t="s">
        <v>8731</v>
      </c>
      <c r="F784" s="512" t="s">
        <v>1816</v>
      </c>
      <c r="G784" s="298" t="s">
        <v>1288</v>
      </c>
    </row>
    <row r="785" spans="1:7">
      <c r="A785" s="417" t="s">
        <v>1814</v>
      </c>
      <c r="B785" s="398" t="s">
        <v>8732</v>
      </c>
      <c r="C785" s="419" t="s">
        <v>8733</v>
      </c>
      <c r="D785" s="419" t="s">
        <v>8734</v>
      </c>
      <c r="E785" s="419" t="s">
        <v>8735</v>
      </c>
      <c r="F785" s="512" t="s">
        <v>1816</v>
      </c>
      <c r="G785" s="298" t="s">
        <v>1288</v>
      </c>
    </row>
    <row r="786" spans="1:7">
      <c r="A786" s="417" t="s">
        <v>1814</v>
      </c>
      <c r="B786" s="399" t="s">
        <v>8736</v>
      </c>
      <c r="C786" s="419" t="s">
        <v>8737</v>
      </c>
      <c r="D786" s="419" t="s">
        <v>8738</v>
      </c>
      <c r="E786" s="419" t="s">
        <v>8739</v>
      </c>
      <c r="F786" s="512" t="s">
        <v>1816</v>
      </c>
      <c r="G786" s="298" t="s">
        <v>1288</v>
      </c>
    </row>
    <row r="787" spans="1:7">
      <c r="A787" s="417" t="s">
        <v>1814</v>
      </c>
      <c r="B787" s="398" t="s">
        <v>8740</v>
      </c>
      <c r="C787" s="419" t="s">
        <v>8741</v>
      </c>
      <c r="D787" s="419" t="s">
        <v>8742</v>
      </c>
      <c r="E787" s="419" t="s">
        <v>8743</v>
      </c>
      <c r="F787" s="512" t="s">
        <v>1816</v>
      </c>
      <c r="G787" s="298" t="s">
        <v>1288</v>
      </c>
    </row>
    <row r="788" spans="1:7">
      <c r="A788" s="417" t="s">
        <v>1814</v>
      </c>
      <c r="B788" s="399" t="s">
        <v>8744</v>
      </c>
      <c r="C788" s="419" t="s">
        <v>8745</v>
      </c>
      <c r="D788" s="419" t="s">
        <v>8746</v>
      </c>
      <c r="E788" s="419" t="s">
        <v>8747</v>
      </c>
      <c r="F788" s="512" t="s">
        <v>1816</v>
      </c>
      <c r="G788" s="298" t="s">
        <v>1288</v>
      </c>
    </row>
    <row r="789" spans="1:7">
      <c r="A789" s="417" t="s">
        <v>1814</v>
      </c>
      <c r="B789" s="398" t="s">
        <v>8748</v>
      </c>
      <c r="C789" s="414" t="s">
        <v>8749</v>
      </c>
      <c r="D789" s="414" t="s">
        <v>8750</v>
      </c>
      <c r="E789" s="408" t="s">
        <v>8751</v>
      </c>
      <c r="F789" s="512" t="s">
        <v>1816</v>
      </c>
      <c r="G789" s="298" t="s">
        <v>1288</v>
      </c>
    </row>
    <row r="790" spans="1:7">
      <c r="A790" s="417" t="s">
        <v>1814</v>
      </c>
      <c r="B790" s="399" t="s">
        <v>8752</v>
      </c>
      <c r="C790" s="476" t="s">
        <v>8753</v>
      </c>
      <c r="D790" s="476" t="s">
        <v>8754</v>
      </c>
      <c r="E790" s="408" t="s">
        <v>8755</v>
      </c>
      <c r="F790" s="512" t="s">
        <v>1816</v>
      </c>
      <c r="G790" s="298" t="s">
        <v>1288</v>
      </c>
    </row>
    <row r="791" spans="1:7">
      <c r="A791" s="417" t="s">
        <v>1814</v>
      </c>
      <c r="B791" s="398" t="s">
        <v>8756</v>
      </c>
      <c r="C791" s="419" t="s">
        <v>8757</v>
      </c>
      <c r="D791" s="419" t="s">
        <v>8758</v>
      </c>
      <c r="E791" s="419" t="s">
        <v>8759</v>
      </c>
      <c r="F791" s="512" t="s">
        <v>1816</v>
      </c>
      <c r="G791" s="298" t="s">
        <v>1288</v>
      </c>
    </row>
    <row r="792" spans="1:7">
      <c r="A792" s="417" t="s">
        <v>1814</v>
      </c>
      <c r="B792" s="399" t="s">
        <v>8760</v>
      </c>
      <c r="C792" s="475" t="s">
        <v>8761</v>
      </c>
      <c r="D792" s="476" t="s">
        <v>8762</v>
      </c>
      <c r="E792" s="408" t="s">
        <v>8763</v>
      </c>
      <c r="F792" s="512" t="s">
        <v>1816</v>
      </c>
      <c r="G792" s="298" t="s">
        <v>1288</v>
      </c>
    </row>
    <row r="793" spans="1:7">
      <c r="A793" s="417" t="s">
        <v>1814</v>
      </c>
      <c r="B793" s="399" t="s">
        <v>8764</v>
      </c>
      <c r="C793" s="419" t="s">
        <v>8765</v>
      </c>
      <c r="D793" s="419" t="s">
        <v>8766</v>
      </c>
      <c r="E793" s="419" t="s">
        <v>8767</v>
      </c>
      <c r="F793" s="512" t="s">
        <v>1816</v>
      </c>
      <c r="G793" s="298" t="s">
        <v>1288</v>
      </c>
    </row>
    <row r="794" spans="1:7">
      <c r="A794" s="417" t="s">
        <v>1814</v>
      </c>
      <c r="B794" s="480" t="s">
        <v>8768</v>
      </c>
      <c r="C794" s="481" t="s">
        <v>8769</v>
      </c>
      <c r="D794" s="481" t="s">
        <v>8770</v>
      </c>
      <c r="E794" s="408" t="s">
        <v>8771</v>
      </c>
      <c r="F794" s="512" t="s">
        <v>1816</v>
      </c>
      <c r="G794" s="298" t="s">
        <v>1288</v>
      </c>
    </row>
    <row r="795" spans="1:7">
      <c r="A795" s="417" t="s">
        <v>1814</v>
      </c>
      <c r="B795" s="398" t="s">
        <v>8772</v>
      </c>
      <c r="C795" s="414" t="s">
        <v>8773</v>
      </c>
      <c r="D795" s="414" t="s">
        <v>8774</v>
      </c>
      <c r="E795" s="408" t="s">
        <v>8774</v>
      </c>
      <c r="F795" s="512" t="s">
        <v>1816</v>
      </c>
      <c r="G795" s="298" t="s">
        <v>1288</v>
      </c>
    </row>
    <row r="796" spans="1:7">
      <c r="A796" s="417" t="s">
        <v>1814</v>
      </c>
      <c r="B796" s="398" t="s">
        <v>8775</v>
      </c>
      <c r="C796" s="414" t="s">
        <v>8776</v>
      </c>
      <c r="D796" s="414" t="s">
        <v>8777</v>
      </c>
      <c r="E796" s="408" t="s">
        <v>8778</v>
      </c>
      <c r="F796" s="512" t="s">
        <v>1816</v>
      </c>
      <c r="G796" s="298" t="s">
        <v>1288</v>
      </c>
    </row>
    <row r="797" spans="1:7">
      <c r="A797" s="417" t="s">
        <v>1814</v>
      </c>
      <c r="B797" s="418" t="s">
        <v>8779</v>
      </c>
      <c r="C797" s="409" t="s">
        <v>8780</v>
      </c>
      <c r="D797" s="409" t="s">
        <v>8781</v>
      </c>
      <c r="E797" s="409" t="s">
        <v>8782</v>
      </c>
      <c r="F797" s="512" t="s">
        <v>1816</v>
      </c>
      <c r="G797" s="298" t="s">
        <v>1288</v>
      </c>
    </row>
    <row r="798" spans="1:7">
      <c r="A798" s="417" t="s">
        <v>1814</v>
      </c>
      <c r="B798" s="398" t="s">
        <v>8783</v>
      </c>
      <c r="C798" s="419" t="s">
        <v>8784</v>
      </c>
      <c r="D798" s="419" t="s">
        <v>8785</v>
      </c>
      <c r="E798" s="419" t="s">
        <v>8786</v>
      </c>
      <c r="F798" s="512" t="s">
        <v>1816</v>
      </c>
      <c r="G798" s="298" t="s">
        <v>1288</v>
      </c>
    </row>
    <row r="799" spans="1:7">
      <c r="A799" s="417" t="s">
        <v>1814</v>
      </c>
      <c r="B799" s="398" t="s">
        <v>8787</v>
      </c>
      <c r="C799" s="414" t="s">
        <v>8788</v>
      </c>
      <c r="D799" s="414" t="s">
        <v>8789</v>
      </c>
      <c r="E799" s="408" t="s">
        <v>8790</v>
      </c>
      <c r="F799" s="512" t="s">
        <v>1816</v>
      </c>
      <c r="G799" s="298" t="s">
        <v>1288</v>
      </c>
    </row>
    <row r="800" spans="1:7">
      <c r="A800" s="417" t="s">
        <v>1814</v>
      </c>
      <c r="B800" s="398" t="s">
        <v>8791</v>
      </c>
      <c r="C800" s="419" t="s">
        <v>8792</v>
      </c>
      <c r="D800" s="419" t="s">
        <v>8793</v>
      </c>
      <c r="E800" s="419" t="s">
        <v>8794</v>
      </c>
      <c r="F800" s="512" t="s">
        <v>1816</v>
      </c>
      <c r="G800" s="298" t="s">
        <v>1288</v>
      </c>
    </row>
    <row r="801" spans="1:7">
      <c r="A801" s="417" t="s">
        <v>1814</v>
      </c>
      <c r="B801" s="399" t="s">
        <v>8795</v>
      </c>
      <c r="C801" s="419" t="s">
        <v>8796</v>
      </c>
      <c r="D801" s="419" t="s">
        <v>8797</v>
      </c>
      <c r="E801" s="419" t="s">
        <v>8798</v>
      </c>
      <c r="F801" s="512" t="s">
        <v>1816</v>
      </c>
      <c r="G801" s="298" t="s">
        <v>1288</v>
      </c>
    </row>
    <row r="802" spans="1:7">
      <c r="A802" s="417" t="s">
        <v>1814</v>
      </c>
      <c r="B802" s="398" t="s">
        <v>8799</v>
      </c>
      <c r="C802" s="419" t="s">
        <v>8800</v>
      </c>
      <c r="D802" s="419" t="s">
        <v>8801</v>
      </c>
      <c r="E802" s="419" t="s">
        <v>8802</v>
      </c>
      <c r="F802" s="512" t="s">
        <v>1816</v>
      </c>
      <c r="G802" s="298" t="s">
        <v>1288</v>
      </c>
    </row>
    <row r="803" spans="1:7">
      <c r="A803" s="417" t="s">
        <v>1814</v>
      </c>
      <c r="B803" s="399" t="s">
        <v>8803</v>
      </c>
      <c r="C803" s="419" t="s">
        <v>8804</v>
      </c>
      <c r="D803" s="419" t="s">
        <v>8805</v>
      </c>
      <c r="E803" s="419" t="s">
        <v>8806</v>
      </c>
      <c r="F803" s="512" t="s">
        <v>1816</v>
      </c>
      <c r="G803" s="298" t="s">
        <v>1288</v>
      </c>
    </row>
    <row r="804" spans="1:7">
      <c r="A804" s="417" t="s">
        <v>1814</v>
      </c>
      <c r="B804" s="398" t="s">
        <v>8807</v>
      </c>
      <c r="C804" s="419" t="s">
        <v>8808</v>
      </c>
      <c r="D804" s="419" t="s">
        <v>8809</v>
      </c>
      <c r="E804" s="419" t="s">
        <v>8810</v>
      </c>
      <c r="F804" s="512" t="s">
        <v>1816</v>
      </c>
      <c r="G804" s="298" t="s">
        <v>1288</v>
      </c>
    </row>
    <row r="805" spans="1:7">
      <c r="A805" s="417" t="s">
        <v>1814</v>
      </c>
      <c r="B805" s="398" t="s">
        <v>8811</v>
      </c>
      <c r="C805" s="419" t="s">
        <v>8812</v>
      </c>
      <c r="D805" s="419" t="s">
        <v>8813</v>
      </c>
      <c r="E805" s="419" t="s">
        <v>8814</v>
      </c>
      <c r="F805" s="512" t="s">
        <v>1816</v>
      </c>
      <c r="G805" s="298" t="s">
        <v>1288</v>
      </c>
    </row>
    <row r="806" spans="1:7">
      <c r="A806" s="417" t="s">
        <v>1814</v>
      </c>
      <c r="B806" s="398" t="s">
        <v>8815</v>
      </c>
      <c r="C806" s="419" t="s">
        <v>8816</v>
      </c>
      <c r="D806" s="419" t="s">
        <v>8817</v>
      </c>
      <c r="E806" s="419" t="s">
        <v>8818</v>
      </c>
      <c r="F806" s="512" t="s">
        <v>1816</v>
      </c>
      <c r="G806" s="298" t="s">
        <v>1288</v>
      </c>
    </row>
    <row r="807" spans="1:7">
      <c r="A807" s="417" t="s">
        <v>1814</v>
      </c>
      <c r="B807" s="398" t="s">
        <v>8819</v>
      </c>
      <c r="C807" s="414" t="s">
        <v>8820</v>
      </c>
      <c r="D807" s="414" t="s">
        <v>8821</v>
      </c>
      <c r="E807" s="408" t="s">
        <v>8822</v>
      </c>
      <c r="F807" s="512" t="s">
        <v>1816</v>
      </c>
      <c r="G807" s="298" t="s">
        <v>1288</v>
      </c>
    </row>
    <row r="808" spans="1:7">
      <c r="A808" s="417" t="s">
        <v>1814</v>
      </c>
      <c r="B808" s="398" t="s">
        <v>8823</v>
      </c>
      <c r="C808" s="419" t="s">
        <v>8824</v>
      </c>
      <c r="D808" s="419" t="s">
        <v>8825</v>
      </c>
      <c r="E808" s="419" t="s">
        <v>8826</v>
      </c>
      <c r="F808" s="512" t="s">
        <v>1816</v>
      </c>
      <c r="G808" s="298" t="s">
        <v>1288</v>
      </c>
    </row>
    <row r="809" spans="1:7">
      <c r="A809" s="417" t="s">
        <v>1814</v>
      </c>
      <c r="B809" s="398" t="s">
        <v>8827</v>
      </c>
      <c r="C809" s="419" t="s">
        <v>8828</v>
      </c>
      <c r="D809" s="419" t="s">
        <v>8829</v>
      </c>
      <c r="E809" s="419" t="s">
        <v>8830</v>
      </c>
      <c r="F809" s="512" t="s">
        <v>1816</v>
      </c>
      <c r="G809" s="298" t="s">
        <v>1288</v>
      </c>
    </row>
    <row r="810" spans="1:7">
      <c r="A810" s="417" t="s">
        <v>1814</v>
      </c>
      <c r="B810" s="399" t="s">
        <v>8831</v>
      </c>
      <c r="C810" s="419" t="s">
        <v>8832</v>
      </c>
      <c r="D810" s="419" t="s">
        <v>8833</v>
      </c>
      <c r="E810" s="419" t="s">
        <v>8834</v>
      </c>
      <c r="F810" s="512" t="s">
        <v>1816</v>
      </c>
      <c r="G810" s="298" t="s">
        <v>1288</v>
      </c>
    </row>
    <row r="811" spans="1:7">
      <c r="A811" s="417" t="s">
        <v>1814</v>
      </c>
      <c r="B811" s="398" t="s">
        <v>8835</v>
      </c>
      <c r="C811" s="414" t="s">
        <v>8836</v>
      </c>
      <c r="D811" s="414" t="s">
        <v>8837</v>
      </c>
      <c r="E811" s="408" t="s">
        <v>8838</v>
      </c>
      <c r="F811" s="512" t="s">
        <v>1816</v>
      </c>
      <c r="G811" s="298" t="s">
        <v>1288</v>
      </c>
    </row>
    <row r="812" spans="1:7">
      <c r="A812" s="417" t="s">
        <v>1814</v>
      </c>
      <c r="B812" s="399" t="s">
        <v>8839</v>
      </c>
      <c r="C812" s="419" t="s">
        <v>8840</v>
      </c>
      <c r="D812" s="419" t="s">
        <v>8841</v>
      </c>
      <c r="E812" s="419" t="s">
        <v>8842</v>
      </c>
      <c r="F812" s="512" t="s">
        <v>1816</v>
      </c>
      <c r="G812" s="298" t="s">
        <v>1288</v>
      </c>
    </row>
    <row r="813" spans="1:7">
      <c r="A813" s="417" t="s">
        <v>1814</v>
      </c>
      <c r="B813" s="399" t="s">
        <v>8843</v>
      </c>
      <c r="C813" s="419" t="s">
        <v>8844</v>
      </c>
      <c r="D813" s="419" t="s">
        <v>8845</v>
      </c>
      <c r="E813" s="419" t="s">
        <v>8846</v>
      </c>
      <c r="F813" s="512" t="s">
        <v>1816</v>
      </c>
      <c r="G813" s="298" t="s">
        <v>1288</v>
      </c>
    </row>
    <row r="814" spans="1:7">
      <c r="A814" s="417" t="s">
        <v>1814</v>
      </c>
      <c r="B814" s="399" t="s">
        <v>8847</v>
      </c>
      <c r="C814" s="408" t="s">
        <v>8848</v>
      </c>
      <c r="D814" s="408" t="s">
        <v>8849</v>
      </c>
      <c r="E814" s="408" t="s">
        <v>8850</v>
      </c>
      <c r="F814" s="512" t="s">
        <v>1816</v>
      </c>
      <c r="G814" s="298" t="s">
        <v>1288</v>
      </c>
    </row>
    <row r="815" spans="1:7">
      <c r="A815" s="417" t="s">
        <v>1814</v>
      </c>
      <c r="B815" s="399" t="s">
        <v>8851</v>
      </c>
      <c r="C815" s="408" t="s">
        <v>8852</v>
      </c>
      <c r="D815" s="408" t="s">
        <v>8853</v>
      </c>
      <c r="E815" s="408" t="s">
        <v>8854</v>
      </c>
      <c r="F815" s="512" t="s">
        <v>1816</v>
      </c>
      <c r="G815" s="298" t="s">
        <v>1288</v>
      </c>
    </row>
    <row r="816" spans="1:7">
      <c r="A816" s="417" t="s">
        <v>1814</v>
      </c>
      <c r="B816" s="399" t="s">
        <v>8855</v>
      </c>
      <c r="C816" s="475" t="s">
        <v>8856</v>
      </c>
      <c r="D816" s="475" t="s">
        <v>8857</v>
      </c>
      <c r="E816" s="408" t="s">
        <v>8858</v>
      </c>
      <c r="F816" s="512" t="s">
        <v>1816</v>
      </c>
      <c r="G816" s="298" t="s">
        <v>1288</v>
      </c>
    </row>
    <row r="817" spans="1:7">
      <c r="A817" s="417" t="s">
        <v>1814</v>
      </c>
      <c r="B817" s="398" t="s">
        <v>8859</v>
      </c>
      <c r="C817" s="414" t="s">
        <v>8860</v>
      </c>
      <c r="D817" s="414" t="s">
        <v>8861</v>
      </c>
      <c r="E817" s="408" t="s">
        <v>8862</v>
      </c>
      <c r="F817" s="512" t="s">
        <v>1816</v>
      </c>
      <c r="G817" s="298" t="s">
        <v>1288</v>
      </c>
    </row>
    <row r="818" spans="1:7">
      <c r="A818" s="417" t="s">
        <v>1814</v>
      </c>
      <c r="B818" s="398" t="s">
        <v>8863</v>
      </c>
      <c r="C818" s="419" t="s">
        <v>8864</v>
      </c>
      <c r="D818" s="419" t="s">
        <v>8865</v>
      </c>
      <c r="E818" s="419" t="s">
        <v>8866</v>
      </c>
      <c r="F818" s="512" t="s">
        <v>1816</v>
      </c>
      <c r="G818" s="298" t="s">
        <v>1288</v>
      </c>
    </row>
    <row r="819" spans="1:7">
      <c r="A819" s="417" t="s">
        <v>1814</v>
      </c>
      <c r="B819" s="398" t="s">
        <v>8867</v>
      </c>
      <c r="C819" s="414" t="s">
        <v>8868</v>
      </c>
      <c r="D819" s="414" t="s">
        <v>8869</v>
      </c>
      <c r="E819" s="408" t="s">
        <v>8870</v>
      </c>
      <c r="F819" s="512" t="s">
        <v>1816</v>
      </c>
      <c r="G819" s="298" t="s">
        <v>1288</v>
      </c>
    </row>
    <row r="820" spans="1:7">
      <c r="A820" s="417" t="s">
        <v>1814</v>
      </c>
      <c r="B820" s="398" t="s">
        <v>8871</v>
      </c>
      <c r="C820" s="414" t="s">
        <v>8872</v>
      </c>
      <c r="D820" s="414" t="s">
        <v>8873</v>
      </c>
      <c r="E820" s="408" t="s">
        <v>7367</v>
      </c>
      <c r="F820" s="512" t="s">
        <v>1816</v>
      </c>
      <c r="G820" s="298" t="s">
        <v>1288</v>
      </c>
    </row>
    <row r="821" spans="1:7">
      <c r="A821" s="417" t="s">
        <v>1814</v>
      </c>
      <c r="B821" s="398" t="s">
        <v>8874</v>
      </c>
      <c r="C821" s="414" t="s">
        <v>8875</v>
      </c>
      <c r="D821" s="414" t="s">
        <v>8876</v>
      </c>
      <c r="E821" s="408" t="s">
        <v>8877</v>
      </c>
      <c r="F821" s="512" t="s">
        <v>1816</v>
      </c>
      <c r="G821" s="298" t="s">
        <v>1288</v>
      </c>
    </row>
    <row r="822" spans="1:7">
      <c r="A822" s="417" t="s">
        <v>1814</v>
      </c>
      <c r="B822" s="398" t="s">
        <v>8878</v>
      </c>
      <c r="C822" s="414" t="s">
        <v>8879</v>
      </c>
      <c r="D822" s="414" t="s">
        <v>8880</v>
      </c>
      <c r="E822" s="408" t="s">
        <v>8881</v>
      </c>
      <c r="F822" s="512" t="s">
        <v>1816</v>
      </c>
      <c r="G822" s="298" t="s">
        <v>1288</v>
      </c>
    </row>
    <row r="823" spans="1:7">
      <c r="A823" s="417" t="s">
        <v>1814</v>
      </c>
      <c r="B823" s="480" t="s">
        <v>8882</v>
      </c>
      <c r="C823" s="419" t="s">
        <v>8883</v>
      </c>
      <c r="D823" s="419" t="s">
        <v>8884</v>
      </c>
      <c r="E823" s="419" t="s">
        <v>8885</v>
      </c>
      <c r="F823" s="512" t="s">
        <v>1816</v>
      </c>
      <c r="G823" s="298" t="s">
        <v>1288</v>
      </c>
    </row>
    <row r="824" spans="1:7">
      <c r="A824" s="417" t="s">
        <v>1814</v>
      </c>
      <c r="B824" s="398" t="s">
        <v>8886</v>
      </c>
      <c r="C824" s="414" t="s">
        <v>8887</v>
      </c>
      <c r="D824" s="414" t="s">
        <v>8888</v>
      </c>
      <c r="E824" s="408" t="s">
        <v>8889</v>
      </c>
      <c r="F824" s="512" t="s">
        <v>1816</v>
      </c>
      <c r="G824" s="298" t="s">
        <v>1288</v>
      </c>
    </row>
    <row r="825" spans="1:7">
      <c r="A825" s="417" t="s">
        <v>1814</v>
      </c>
      <c r="B825" s="398" t="s">
        <v>8890</v>
      </c>
      <c r="C825" s="419" t="s">
        <v>8891</v>
      </c>
      <c r="D825" s="419" t="s">
        <v>8892</v>
      </c>
      <c r="E825" s="419" t="s">
        <v>8893</v>
      </c>
      <c r="F825" s="512" t="s">
        <v>1816</v>
      </c>
      <c r="G825" s="298" t="s">
        <v>1288</v>
      </c>
    </row>
    <row r="826" spans="1:7">
      <c r="A826" s="417" t="s">
        <v>1814</v>
      </c>
      <c r="B826" s="398" t="s">
        <v>8894</v>
      </c>
      <c r="C826" s="414" t="s">
        <v>8895</v>
      </c>
      <c r="D826" s="414" t="s">
        <v>8896</v>
      </c>
      <c r="E826" s="408" t="s">
        <v>8897</v>
      </c>
      <c r="F826" s="512" t="s">
        <v>1816</v>
      </c>
      <c r="G826" s="298" t="s">
        <v>1288</v>
      </c>
    </row>
    <row r="827" spans="1:7">
      <c r="A827" s="417" t="s">
        <v>1814</v>
      </c>
      <c r="B827" s="398" t="s">
        <v>8898</v>
      </c>
      <c r="C827" s="419" t="s">
        <v>8899</v>
      </c>
      <c r="D827" s="419" t="s">
        <v>8035</v>
      </c>
      <c r="E827" s="419" t="s">
        <v>8900</v>
      </c>
      <c r="F827" s="512" t="s">
        <v>1816</v>
      </c>
      <c r="G827" s="298" t="s">
        <v>1288</v>
      </c>
    </row>
    <row r="828" spans="1:7">
      <c r="A828" s="417" t="s">
        <v>1814</v>
      </c>
      <c r="B828" s="398" t="s">
        <v>8901</v>
      </c>
      <c r="C828" s="419" t="s">
        <v>8902</v>
      </c>
      <c r="D828" s="419" t="s">
        <v>8903</v>
      </c>
      <c r="E828" s="419" t="s">
        <v>8904</v>
      </c>
      <c r="F828" s="512" t="s">
        <v>1816</v>
      </c>
      <c r="G828" s="298" t="s">
        <v>1288</v>
      </c>
    </row>
    <row r="829" spans="1:7">
      <c r="A829" s="417" t="s">
        <v>1814</v>
      </c>
      <c r="B829" s="398" t="s">
        <v>8905</v>
      </c>
      <c r="C829" s="414" t="s">
        <v>8906</v>
      </c>
      <c r="D829" s="414" t="s">
        <v>8907</v>
      </c>
      <c r="E829" s="408" t="s">
        <v>8908</v>
      </c>
      <c r="F829" s="512" t="s">
        <v>1816</v>
      </c>
      <c r="G829" s="298" t="s">
        <v>1288</v>
      </c>
    </row>
    <row r="830" spans="1:7">
      <c r="A830" s="417" t="s">
        <v>1814</v>
      </c>
      <c r="B830" s="399" t="s">
        <v>8909</v>
      </c>
      <c r="C830" s="419" t="s">
        <v>8910</v>
      </c>
      <c r="D830" s="419" t="s">
        <v>8911</v>
      </c>
      <c r="E830" s="419" t="s">
        <v>8912</v>
      </c>
      <c r="F830" s="512" t="s">
        <v>1816</v>
      </c>
      <c r="G830" s="298" t="s">
        <v>1288</v>
      </c>
    </row>
    <row r="831" spans="1:7">
      <c r="A831" s="417" t="s">
        <v>1814</v>
      </c>
      <c r="B831" s="399" t="s">
        <v>8913</v>
      </c>
      <c r="C831" s="475" t="s">
        <v>8914</v>
      </c>
      <c r="D831" s="475" t="s">
        <v>8914</v>
      </c>
      <c r="E831" s="408" t="s">
        <v>8915</v>
      </c>
      <c r="F831" s="512" t="s">
        <v>1816</v>
      </c>
      <c r="G831" s="298" t="s">
        <v>1288</v>
      </c>
    </row>
    <row r="832" spans="1:7">
      <c r="A832" s="417" t="s">
        <v>1814</v>
      </c>
      <c r="B832" s="398" t="s">
        <v>8916</v>
      </c>
      <c r="C832" s="414" t="s">
        <v>8917</v>
      </c>
      <c r="D832" s="414" t="s">
        <v>8918</v>
      </c>
      <c r="E832" s="408" t="s">
        <v>8919</v>
      </c>
      <c r="F832" s="512" t="s">
        <v>1816</v>
      </c>
      <c r="G832" s="298" t="s">
        <v>1288</v>
      </c>
    </row>
    <row r="833" spans="1:7">
      <c r="A833" s="417" t="s">
        <v>1814</v>
      </c>
      <c r="B833" s="398" t="s">
        <v>8920</v>
      </c>
      <c r="C833" s="419" t="s">
        <v>8921</v>
      </c>
      <c r="D833" s="419" t="s">
        <v>8922</v>
      </c>
      <c r="E833" s="419" t="s">
        <v>8923</v>
      </c>
      <c r="F833" s="512" t="s">
        <v>1816</v>
      </c>
      <c r="G833" s="298" t="s">
        <v>1288</v>
      </c>
    </row>
    <row r="834" spans="1:7">
      <c r="A834" s="417" t="s">
        <v>1814</v>
      </c>
      <c r="B834" s="398" t="s">
        <v>8924</v>
      </c>
      <c r="C834" s="419" t="s">
        <v>8925</v>
      </c>
      <c r="D834" s="419" t="s">
        <v>8926</v>
      </c>
      <c r="E834" s="419" t="s">
        <v>8927</v>
      </c>
      <c r="F834" s="512" t="s">
        <v>1816</v>
      </c>
      <c r="G834" s="298" t="s">
        <v>1288</v>
      </c>
    </row>
    <row r="835" spans="1:7">
      <c r="A835" s="417" t="s">
        <v>1814</v>
      </c>
      <c r="B835" s="398" t="s">
        <v>8928</v>
      </c>
      <c r="C835" s="414" t="s">
        <v>8929</v>
      </c>
      <c r="D835" s="414" t="s">
        <v>8930</v>
      </c>
      <c r="E835" s="408" t="s">
        <v>8931</v>
      </c>
      <c r="F835" s="512" t="s">
        <v>1816</v>
      </c>
      <c r="G835" s="298" t="s">
        <v>1288</v>
      </c>
    </row>
    <row r="836" spans="1:7">
      <c r="A836" s="417" t="s">
        <v>1814</v>
      </c>
      <c r="B836" s="399" t="s">
        <v>8932</v>
      </c>
      <c r="C836" s="476" t="s">
        <v>8933</v>
      </c>
      <c r="D836" s="476" t="s">
        <v>8934</v>
      </c>
      <c r="E836" s="408" t="s">
        <v>8935</v>
      </c>
      <c r="F836" s="512" t="s">
        <v>1816</v>
      </c>
      <c r="G836" s="298" t="s">
        <v>1288</v>
      </c>
    </row>
    <row r="837" spans="1:7">
      <c r="A837" s="417" t="s">
        <v>1814</v>
      </c>
      <c r="B837" s="398" t="s">
        <v>8936</v>
      </c>
      <c r="C837" s="419" t="s">
        <v>8937</v>
      </c>
      <c r="D837" s="419" t="s">
        <v>8938</v>
      </c>
      <c r="E837" s="419" t="s">
        <v>8939</v>
      </c>
      <c r="F837" s="512" t="s">
        <v>1816</v>
      </c>
      <c r="G837" s="298" t="s">
        <v>1288</v>
      </c>
    </row>
    <row r="838" spans="1:7">
      <c r="A838" s="417" t="s">
        <v>1814</v>
      </c>
      <c r="B838" s="398" t="s">
        <v>8940</v>
      </c>
      <c r="C838" s="419" t="s">
        <v>8941</v>
      </c>
      <c r="D838" s="419" t="s">
        <v>8942</v>
      </c>
      <c r="E838" s="419" t="s">
        <v>8943</v>
      </c>
      <c r="F838" s="512" t="s">
        <v>1816</v>
      </c>
      <c r="G838" s="298" t="s">
        <v>1288</v>
      </c>
    </row>
    <row r="839" spans="1:7">
      <c r="A839" s="417" t="s">
        <v>1814</v>
      </c>
      <c r="B839" s="398" t="s">
        <v>8944</v>
      </c>
      <c r="C839" s="414" t="s">
        <v>8945</v>
      </c>
      <c r="D839" s="414" t="s">
        <v>8946</v>
      </c>
      <c r="E839" s="408" t="s">
        <v>8947</v>
      </c>
      <c r="F839" s="512" t="s">
        <v>1816</v>
      </c>
      <c r="G839" s="298" t="s">
        <v>1288</v>
      </c>
    </row>
    <row r="840" spans="1:7">
      <c r="A840" s="417" t="s">
        <v>1814</v>
      </c>
      <c r="B840" s="398" t="s">
        <v>8948</v>
      </c>
      <c r="C840" s="414" t="s">
        <v>8949</v>
      </c>
      <c r="D840" s="414" t="s">
        <v>8950</v>
      </c>
      <c r="E840" s="408" t="s">
        <v>8951</v>
      </c>
      <c r="F840" s="512" t="s">
        <v>1816</v>
      </c>
      <c r="G840" s="298" t="s">
        <v>1288</v>
      </c>
    </row>
    <row r="841" spans="1:7">
      <c r="A841" s="417" t="s">
        <v>1814</v>
      </c>
      <c r="B841" s="398" t="s">
        <v>8952</v>
      </c>
      <c r="C841" s="414" t="s">
        <v>8953</v>
      </c>
      <c r="D841" s="414" t="s">
        <v>8954</v>
      </c>
      <c r="E841" s="408" t="s">
        <v>8955</v>
      </c>
      <c r="F841" s="512" t="s">
        <v>1816</v>
      </c>
      <c r="G841" s="298" t="s">
        <v>1288</v>
      </c>
    </row>
    <row r="842" spans="1:7">
      <c r="A842" s="417" t="s">
        <v>1814</v>
      </c>
      <c r="B842" s="398" t="s">
        <v>8956</v>
      </c>
      <c r="C842" s="419" t="s">
        <v>8957</v>
      </c>
      <c r="D842" s="419" t="s">
        <v>8958</v>
      </c>
      <c r="E842" s="419" t="s">
        <v>8959</v>
      </c>
      <c r="F842" s="512" t="s">
        <v>1816</v>
      </c>
      <c r="G842" s="298" t="s">
        <v>1288</v>
      </c>
    </row>
    <row r="843" spans="1:7">
      <c r="A843" s="417" t="s">
        <v>1814</v>
      </c>
      <c r="B843" s="398" t="s">
        <v>8960</v>
      </c>
      <c r="C843" s="419" t="s">
        <v>8961</v>
      </c>
      <c r="D843" s="419" t="s">
        <v>8962</v>
      </c>
      <c r="E843" s="419" t="s">
        <v>8963</v>
      </c>
      <c r="F843" s="512" t="s">
        <v>1816</v>
      </c>
      <c r="G843" s="298" t="s">
        <v>1288</v>
      </c>
    </row>
    <row r="844" spans="1:7">
      <c r="A844" s="417" t="s">
        <v>1814</v>
      </c>
      <c r="B844" s="399" t="s">
        <v>8964</v>
      </c>
      <c r="C844" s="408" t="s">
        <v>8965</v>
      </c>
      <c r="D844" s="408" t="s">
        <v>8966</v>
      </c>
      <c r="E844" s="408" t="s">
        <v>8967</v>
      </c>
      <c r="F844" s="512" t="s">
        <v>1816</v>
      </c>
      <c r="G844" s="298" t="s">
        <v>1288</v>
      </c>
    </row>
    <row r="845" spans="1:7">
      <c r="A845" s="417" t="s">
        <v>1814</v>
      </c>
      <c r="B845" s="398" t="s">
        <v>7322</v>
      </c>
      <c r="C845" s="414" t="s">
        <v>7323</v>
      </c>
      <c r="D845" s="414" t="s">
        <v>7324</v>
      </c>
      <c r="E845" s="408" t="s">
        <v>7325</v>
      </c>
      <c r="F845" s="512" t="s">
        <v>1816</v>
      </c>
      <c r="G845" s="298" t="s">
        <v>1288</v>
      </c>
    </row>
    <row r="846" spans="1:7">
      <c r="A846" s="417" t="s">
        <v>1825</v>
      </c>
      <c r="B846" s="398" t="s">
        <v>1380</v>
      </c>
      <c r="C846" s="409" t="s">
        <v>6148</v>
      </c>
      <c r="D846" s="409" t="s">
        <v>6149</v>
      </c>
      <c r="E846" s="408" t="s">
        <v>6150</v>
      </c>
      <c r="F846" s="512" t="s">
        <v>305</v>
      </c>
      <c r="G846" s="298" t="s">
        <v>128</v>
      </c>
    </row>
    <row r="847" spans="1:7">
      <c r="A847" s="417" t="s">
        <v>1825</v>
      </c>
      <c r="B847" s="398" t="s">
        <v>6151</v>
      </c>
      <c r="C847" s="414" t="s">
        <v>6152</v>
      </c>
      <c r="D847" s="414" t="s">
        <v>6153</v>
      </c>
      <c r="E847" s="408" t="s">
        <v>6154</v>
      </c>
      <c r="F847" s="512" t="s">
        <v>305</v>
      </c>
      <c r="G847" s="298" t="s">
        <v>128</v>
      </c>
    </row>
    <row r="848" spans="1:7">
      <c r="A848" s="417" t="s">
        <v>1825</v>
      </c>
      <c r="B848" s="398" t="s">
        <v>4330</v>
      </c>
      <c r="C848" s="414" t="s">
        <v>6155</v>
      </c>
      <c r="D848" s="414" t="s">
        <v>6156</v>
      </c>
      <c r="E848" s="408" t="s">
        <v>6156</v>
      </c>
      <c r="F848" s="512" t="s">
        <v>305</v>
      </c>
      <c r="G848" s="298" t="s">
        <v>128</v>
      </c>
    </row>
    <row r="849" spans="1:7">
      <c r="A849" s="417" t="s">
        <v>1825</v>
      </c>
      <c r="B849" s="418" t="s">
        <v>6163</v>
      </c>
      <c r="C849" s="409" t="s">
        <v>6164</v>
      </c>
      <c r="D849" s="409" t="s">
        <v>6164</v>
      </c>
      <c r="E849" s="408" t="s">
        <v>6165</v>
      </c>
      <c r="F849" s="512" t="s">
        <v>305</v>
      </c>
      <c r="G849" s="298" t="s">
        <v>128</v>
      </c>
    </row>
    <row r="850" spans="1:7">
      <c r="A850" s="417" t="s">
        <v>1834</v>
      </c>
      <c r="B850" s="398" t="s">
        <v>1837</v>
      </c>
      <c r="C850" s="409" t="s">
        <v>6166</v>
      </c>
      <c r="D850" s="409" t="s">
        <v>6166</v>
      </c>
      <c r="E850" s="408" t="s">
        <v>6167</v>
      </c>
      <c r="F850" s="512" t="s">
        <v>305</v>
      </c>
      <c r="G850" s="298" t="s">
        <v>99</v>
      </c>
    </row>
    <row r="851" spans="1:7">
      <c r="A851" s="417" t="s">
        <v>1834</v>
      </c>
      <c r="B851" s="398" t="s">
        <v>6169</v>
      </c>
      <c r="C851" s="409" t="s">
        <v>6170</v>
      </c>
      <c r="D851" s="409" t="s">
        <v>6170</v>
      </c>
      <c r="E851" s="408" t="s">
        <v>6171</v>
      </c>
      <c r="F851" s="512" t="s">
        <v>305</v>
      </c>
      <c r="G851" s="298" t="s">
        <v>99</v>
      </c>
    </row>
    <row r="852" spans="1:7">
      <c r="A852" s="417" t="s">
        <v>1834</v>
      </c>
      <c r="B852" s="398" t="s">
        <v>6172</v>
      </c>
      <c r="C852" s="409" t="s">
        <v>6173</v>
      </c>
      <c r="D852" s="409" t="s">
        <v>6173</v>
      </c>
      <c r="E852" s="408" t="s">
        <v>6174</v>
      </c>
      <c r="F852" s="512" t="s">
        <v>305</v>
      </c>
      <c r="G852" s="298" t="s">
        <v>99</v>
      </c>
    </row>
    <row r="853" spans="1:7">
      <c r="A853" s="417" t="s">
        <v>1834</v>
      </c>
      <c r="B853" s="398" t="s">
        <v>6175</v>
      </c>
      <c r="C853" s="409" t="s">
        <v>6176</v>
      </c>
      <c r="D853" s="409" t="s">
        <v>6177</v>
      </c>
      <c r="E853" s="408" t="s">
        <v>6178</v>
      </c>
      <c r="F853" s="512" t="s">
        <v>305</v>
      </c>
      <c r="G853" s="298" t="s">
        <v>99</v>
      </c>
    </row>
    <row r="854" spans="1:7">
      <c r="A854" s="417" t="s">
        <v>1834</v>
      </c>
      <c r="B854" s="398" t="s">
        <v>6179</v>
      </c>
      <c r="C854" s="409" t="s">
        <v>6180</v>
      </c>
      <c r="D854" s="409" t="s">
        <v>6181</v>
      </c>
      <c r="E854" s="408" t="s">
        <v>6182</v>
      </c>
      <c r="F854" s="512" t="s">
        <v>305</v>
      </c>
      <c r="G854" s="298" t="s">
        <v>99</v>
      </c>
    </row>
    <row r="855" spans="1:7">
      <c r="A855" s="417" t="s">
        <v>1834</v>
      </c>
      <c r="B855" s="398" t="s">
        <v>6183</v>
      </c>
      <c r="C855" s="409" t="s">
        <v>6184</v>
      </c>
      <c r="D855" s="409" t="s">
        <v>6185</v>
      </c>
      <c r="E855" s="408" t="s">
        <v>6186</v>
      </c>
      <c r="F855" s="512" t="s">
        <v>305</v>
      </c>
      <c r="G855" s="298" t="s">
        <v>99</v>
      </c>
    </row>
    <row r="856" spans="1:7">
      <c r="A856" s="417" t="s">
        <v>1834</v>
      </c>
      <c r="B856" s="398" t="s">
        <v>6187</v>
      </c>
      <c r="C856" s="409" t="s">
        <v>6188</v>
      </c>
      <c r="D856" s="409" t="s">
        <v>6189</v>
      </c>
      <c r="E856" s="408" t="s">
        <v>6190</v>
      </c>
      <c r="F856" s="512" t="s">
        <v>305</v>
      </c>
      <c r="G856" s="298" t="s">
        <v>99</v>
      </c>
    </row>
    <row r="857" spans="1:7">
      <c r="A857" s="417" t="s">
        <v>1834</v>
      </c>
      <c r="B857" s="398" t="s">
        <v>6191</v>
      </c>
      <c r="C857" s="409" t="s">
        <v>6192</v>
      </c>
      <c r="D857" s="409" t="s">
        <v>6193</v>
      </c>
      <c r="E857" s="408" t="s">
        <v>6194</v>
      </c>
      <c r="F857" s="512" t="s">
        <v>305</v>
      </c>
      <c r="G857" s="298" t="s">
        <v>99</v>
      </c>
    </row>
    <row r="858" spans="1:7">
      <c r="A858" s="417" t="s">
        <v>1834</v>
      </c>
      <c r="B858" s="398" t="s">
        <v>6195</v>
      </c>
      <c r="C858" s="409" t="s">
        <v>6196</v>
      </c>
      <c r="D858" s="409" t="s">
        <v>6197</v>
      </c>
      <c r="E858" s="408" t="s">
        <v>6198</v>
      </c>
      <c r="F858" s="512" t="s">
        <v>305</v>
      </c>
      <c r="G858" s="298" t="s">
        <v>99</v>
      </c>
    </row>
    <row r="859" spans="1:7">
      <c r="A859" s="417" t="s">
        <v>1834</v>
      </c>
      <c r="B859" s="398" t="s">
        <v>6199</v>
      </c>
      <c r="C859" s="409" t="s">
        <v>6200</v>
      </c>
      <c r="D859" s="409" t="s">
        <v>6200</v>
      </c>
      <c r="E859" s="408" t="s">
        <v>6201</v>
      </c>
      <c r="F859" s="512" t="s">
        <v>305</v>
      </c>
      <c r="G859" s="298" t="s">
        <v>99</v>
      </c>
    </row>
    <row r="860" spans="1:7">
      <c r="A860" s="417" t="s">
        <v>1834</v>
      </c>
      <c r="B860" s="398" t="s">
        <v>6202</v>
      </c>
      <c r="C860" s="409" t="s">
        <v>6203</v>
      </c>
      <c r="D860" s="409" t="s">
        <v>6204</v>
      </c>
      <c r="E860" s="408" t="s">
        <v>6205</v>
      </c>
      <c r="F860" s="512" t="s">
        <v>305</v>
      </c>
      <c r="G860" s="298" t="s">
        <v>99</v>
      </c>
    </row>
    <row r="861" spans="1:7">
      <c r="A861" s="417" t="s">
        <v>1834</v>
      </c>
      <c r="B861" s="398" t="s">
        <v>6206</v>
      </c>
      <c r="C861" s="409" t="s">
        <v>6207</v>
      </c>
      <c r="D861" s="409" t="s">
        <v>6207</v>
      </c>
      <c r="E861" s="408" t="s">
        <v>6208</v>
      </c>
      <c r="F861" s="512" t="s">
        <v>305</v>
      </c>
      <c r="G861" s="298" t="s">
        <v>99</v>
      </c>
    </row>
    <row r="862" spans="1:7">
      <c r="A862" s="417" t="s">
        <v>1857</v>
      </c>
      <c r="B862" s="398" t="s">
        <v>1860</v>
      </c>
      <c r="C862" s="409" t="s">
        <v>8968</v>
      </c>
      <c r="D862" s="409" t="s">
        <v>8969</v>
      </c>
      <c r="E862" s="408" t="s">
        <v>8970</v>
      </c>
      <c r="F862" s="512" t="s">
        <v>1858</v>
      </c>
      <c r="G862" s="298" t="s">
        <v>96</v>
      </c>
    </row>
    <row r="863" spans="1:7">
      <c r="A863" s="417" t="s">
        <v>1857</v>
      </c>
      <c r="B863" s="398" t="s">
        <v>5692</v>
      </c>
      <c r="C863" s="414" t="s">
        <v>7625</v>
      </c>
      <c r="D863" s="414" t="s">
        <v>7626</v>
      </c>
      <c r="E863" s="408" t="s">
        <v>7627</v>
      </c>
      <c r="F863" s="512" t="s">
        <v>1858</v>
      </c>
      <c r="G863" s="298" t="s">
        <v>96</v>
      </c>
    </row>
    <row r="864" spans="1:7">
      <c r="A864" s="417" t="s">
        <v>1857</v>
      </c>
      <c r="B864" s="398" t="s">
        <v>8971</v>
      </c>
      <c r="C864" s="414" t="s">
        <v>8972</v>
      </c>
      <c r="D864" s="414" t="s">
        <v>8973</v>
      </c>
      <c r="E864" s="408" t="s">
        <v>8974</v>
      </c>
      <c r="F864" s="512" t="s">
        <v>1858</v>
      </c>
      <c r="G864" s="298" t="s">
        <v>96</v>
      </c>
    </row>
    <row r="865" spans="1:7">
      <c r="A865" s="417" t="s">
        <v>1857</v>
      </c>
      <c r="B865" s="418" t="s">
        <v>8975</v>
      </c>
      <c r="C865" s="409" t="s">
        <v>8976</v>
      </c>
      <c r="D865" s="409" t="s">
        <v>8977</v>
      </c>
      <c r="E865" s="408" t="s">
        <v>8978</v>
      </c>
      <c r="F865" s="512" t="s">
        <v>1858</v>
      </c>
      <c r="G865" s="298" t="s">
        <v>96</v>
      </c>
    </row>
    <row r="866" spans="1:7">
      <c r="A866" s="417" t="s">
        <v>1857</v>
      </c>
      <c r="B866" s="398" t="s">
        <v>7322</v>
      </c>
      <c r="C866" s="409" t="s">
        <v>7323</v>
      </c>
      <c r="D866" s="409" t="s">
        <v>7324</v>
      </c>
      <c r="E866" s="408" t="s">
        <v>7325</v>
      </c>
      <c r="F866" s="512" t="s">
        <v>1858</v>
      </c>
      <c r="G866" s="298" t="s">
        <v>96</v>
      </c>
    </row>
    <row r="867" spans="1:7" ht="22.8">
      <c r="A867" s="514" t="s">
        <v>2037</v>
      </c>
      <c r="B867" s="525" t="s">
        <v>443</v>
      </c>
      <c r="C867" s="513" t="s">
        <v>8979</v>
      </c>
      <c r="D867" s="513" t="s">
        <v>8980</v>
      </c>
      <c r="E867" s="495" t="s">
        <v>8981</v>
      </c>
      <c r="F867" s="512" t="s">
        <v>2038</v>
      </c>
      <c r="G867" s="298" t="s">
        <v>202</v>
      </c>
    </row>
    <row r="868" spans="1:7">
      <c r="A868" s="336" t="s">
        <v>2037</v>
      </c>
      <c r="B868" s="274" t="s">
        <v>8982</v>
      </c>
      <c r="C868" s="513" t="s">
        <v>8983</v>
      </c>
      <c r="D868" s="513" t="s">
        <v>8984</v>
      </c>
      <c r="E868" s="495" t="s">
        <v>8985</v>
      </c>
      <c r="F868" s="512" t="s">
        <v>2038</v>
      </c>
      <c r="G868" s="298" t="s">
        <v>202</v>
      </c>
    </row>
    <row r="869" spans="1:7">
      <c r="A869" s="417" t="s">
        <v>2204</v>
      </c>
      <c r="B869" s="418" t="s">
        <v>8986</v>
      </c>
      <c r="C869" s="409" t="s">
        <v>8987</v>
      </c>
      <c r="D869" s="409" t="s">
        <v>8988</v>
      </c>
      <c r="E869" s="408" t="s">
        <v>8989</v>
      </c>
      <c r="F869" s="512" t="s">
        <v>2205</v>
      </c>
      <c r="G869" s="298" t="s">
        <v>199</v>
      </c>
    </row>
    <row r="870" spans="1:7">
      <c r="A870" s="417" t="s">
        <v>2204</v>
      </c>
      <c r="B870" s="418" t="s">
        <v>8990</v>
      </c>
      <c r="C870" s="409" t="s">
        <v>8991</v>
      </c>
      <c r="D870" s="409" t="s">
        <v>8992</v>
      </c>
      <c r="E870" s="408" t="s">
        <v>8993</v>
      </c>
      <c r="F870" s="512" t="s">
        <v>2205</v>
      </c>
      <c r="G870" s="298" t="s">
        <v>199</v>
      </c>
    </row>
    <row r="871" spans="1:7" ht="22.8">
      <c r="A871" s="417" t="s">
        <v>2204</v>
      </c>
      <c r="B871" s="418" t="s">
        <v>8994</v>
      </c>
      <c r="C871" s="409" t="s">
        <v>8995</v>
      </c>
      <c r="D871" s="409" t="s">
        <v>8996</v>
      </c>
      <c r="E871" s="408" t="s">
        <v>8997</v>
      </c>
      <c r="F871" s="512" t="s">
        <v>2205</v>
      </c>
      <c r="G871" s="298" t="s">
        <v>199</v>
      </c>
    </row>
    <row r="872" spans="1:7">
      <c r="A872" s="417" t="s">
        <v>2204</v>
      </c>
      <c r="B872" s="418" t="s">
        <v>8998</v>
      </c>
      <c r="C872" s="409" t="s">
        <v>8999</v>
      </c>
      <c r="D872" s="409" t="s">
        <v>9000</v>
      </c>
      <c r="E872" s="408" t="s">
        <v>9001</v>
      </c>
      <c r="F872" s="512" t="s">
        <v>2205</v>
      </c>
      <c r="G872" s="298" t="s">
        <v>199</v>
      </c>
    </row>
    <row r="873" spans="1:7">
      <c r="A873" s="417" t="s">
        <v>2204</v>
      </c>
      <c r="B873" s="418" t="s">
        <v>9002</v>
      </c>
      <c r="C873" s="409" t="s">
        <v>9003</v>
      </c>
      <c r="D873" s="409" t="s">
        <v>9004</v>
      </c>
      <c r="E873" s="408" t="s">
        <v>9005</v>
      </c>
      <c r="F873" s="512" t="s">
        <v>2205</v>
      </c>
      <c r="G873" s="298" t="s">
        <v>199</v>
      </c>
    </row>
    <row r="874" spans="1:7" ht="57">
      <c r="A874" s="514" t="s">
        <v>2204</v>
      </c>
      <c r="B874" s="515" t="s">
        <v>9006</v>
      </c>
      <c r="C874" s="513" t="s">
        <v>9007</v>
      </c>
      <c r="D874" s="513" t="s">
        <v>9008</v>
      </c>
      <c r="E874" s="495" t="s">
        <v>9009</v>
      </c>
      <c r="F874" s="512" t="s">
        <v>2205</v>
      </c>
      <c r="G874" s="298" t="s">
        <v>199</v>
      </c>
    </row>
    <row r="875" spans="1:7" ht="22.8">
      <c r="A875" s="417" t="s">
        <v>2204</v>
      </c>
      <c r="B875" s="418" t="s">
        <v>9010</v>
      </c>
      <c r="C875" s="409" t="s">
        <v>9011</v>
      </c>
      <c r="D875" s="409" t="s">
        <v>9012</v>
      </c>
      <c r="E875" s="408" t="s">
        <v>9013</v>
      </c>
      <c r="F875" s="512" t="s">
        <v>2205</v>
      </c>
      <c r="G875" s="298" t="s">
        <v>199</v>
      </c>
    </row>
    <row r="876" spans="1:7">
      <c r="A876" s="417" t="s">
        <v>2204</v>
      </c>
      <c r="B876" s="418" t="s">
        <v>9014</v>
      </c>
      <c r="C876" s="409" t="s">
        <v>9015</v>
      </c>
      <c r="D876" s="409" t="s">
        <v>9016</v>
      </c>
      <c r="E876" s="408" t="s">
        <v>9017</v>
      </c>
      <c r="F876" s="512" t="s">
        <v>2205</v>
      </c>
      <c r="G876" s="298" t="s">
        <v>199</v>
      </c>
    </row>
    <row r="877" spans="1:7" ht="22.8">
      <c r="A877" s="417" t="s">
        <v>2204</v>
      </c>
      <c r="B877" s="418" t="s">
        <v>9018</v>
      </c>
      <c r="C877" s="409" t="s">
        <v>9019</v>
      </c>
      <c r="D877" s="409" t="s">
        <v>9020</v>
      </c>
      <c r="E877" s="408" t="s">
        <v>9021</v>
      </c>
      <c r="F877" s="512" t="s">
        <v>2205</v>
      </c>
      <c r="G877" s="298" t="s">
        <v>199</v>
      </c>
    </row>
    <row r="878" spans="1:7" ht="22.8">
      <c r="A878" s="417" t="s">
        <v>2204</v>
      </c>
      <c r="B878" s="418" t="s">
        <v>9022</v>
      </c>
      <c r="C878" s="409" t="s">
        <v>9023</v>
      </c>
      <c r="D878" s="409" t="s">
        <v>9024</v>
      </c>
      <c r="E878" s="408" t="s">
        <v>9025</v>
      </c>
      <c r="F878" s="512" t="s">
        <v>2205</v>
      </c>
      <c r="G878" s="298" t="s">
        <v>199</v>
      </c>
    </row>
    <row r="879" spans="1:7">
      <c r="A879" s="417" t="s">
        <v>2204</v>
      </c>
      <c r="B879" s="418" t="s">
        <v>9026</v>
      </c>
      <c r="C879" s="409" t="s">
        <v>9027</v>
      </c>
      <c r="D879" s="409" t="s">
        <v>9028</v>
      </c>
      <c r="E879" s="408" t="s">
        <v>9029</v>
      </c>
      <c r="F879" s="512" t="s">
        <v>2205</v>
      </c>
      <c r="G879" s="298" t="s">
        <v>199</v>
      </c>
    </row>
    <row r="880" spans="1:7" ht="22.8">
      <c r="A880" s="417" t="s">
        <v>2204</v>
      </c>
      <c r="B880" s="418" t="s">
        <v>9030</v>
      </c>
      <c r="C880" s="409" t="s">
        <v>9031</v>
      </c>
      <c r="D880" s="409" t="s">
        <v>9032</v>
      </c>
      <c r="E880" s="408" t="s">
        <v>9033</v>
      </c>
      <c r="F880" s="512" t="s">
        <v>2205</v>
      </c>
      <c r="G880" s="298" t="s">
        <v>199</v>
      </c>
    </row>
    <row r="881" spans="1:7" ht="34.200000000000003">
      <c r="A881" s="417" t="s">
        <v>2204</v>
      </c>
      <c r="B881" s="418" t="s">
        <v>9034</v>
      </c>
      <c r="C881" s="409" t="s">
        <v>9035</v>
      </c>
      <c r="D881" s="409" t="s">
        <v>9036</v>
      </c>
      <c r="E881" s="408" t="s">
        <v>9037</v>
      </c>
      <c r="F881" s="512" t="s">
        <v>2205</v>
      </c>
      <c r="G881" s="298" t="s">
        <v>199</v>
      </c>
    </row>
    <row r="882" spans="1:7" ht="34.200000000000003">
      <c r="A882" s="417" t="s">
        <v>2204</v>
      </c>
      <c r="B882" s="418" t="s">
        <v>9038</v>
      </c>
      <c r="C882" s="409" t="s">
        <v>9039</v>
      </c>
      <c r="D882" s="409" t="s">
        <v>9040</v>
      </c>
      <c r="E882" s="408" t="s">
        <v>9041</v>
      </c>
      <c r="F882" s="512" t="s">
        <v>2205</v>
      </c>
      <c r="G882" s="298" t="s">
        <v>199</v>
      </c>
    </row>
    <row r="883" spans="1:7" ht="34.200000000000003">
      <c r="A883" s="417" t="s">
        <v>2204</v>
      </c>
      <c r="B883" s="418" t="s">
        <v>9042</v>
      </c>
      <c r="C883" s="409" t="s">
        <v>9043</v>
      </c>
      <c r="D883" s="409" t="s">
        <v>9044</v>
      </c>
      <c r="E883" s="408" t="s">
        <v>9045</v>
      </c>
      <c r="F883" s="512" t="s">
        <v>2205</v>
      </c>
      <c r="G883" s="298" t="s">
        <v>199</v>
      </c>
    </row>
    <row r="884" spans="1:7" ht="34.200000000000003">
      <c r="A884" s="417" t="s">
        <v>2204</v>
      </c>
      <c r="B884" s="418" t="s">
        <v>9046</v>
      </c>
      <c r="C884" s="409" t="s">
        <v>9047</v>
      </c>
      <c r="D884" s="409" t="s">
        <v>9048</v>
      </c>
      <c r="E884" s="408" t="s">
        <v>9049</v>
      </c>
      <c r="F884" s="512" t="s">
        <v>2205</v>
      </c>
      <c r="G884" s="298" t="s">
        <v>199</v>
      </c>
    </row>
    <row r="885" spans="1:7" ht="34.200000000000003">
      <c r="A885" s="417" t="s">
        <v>2204</v>
      </c>
      <c r="B885" s="418" t="s">
        <v>9050</v>
      </c>
      <c r="C885" s="409" t="s">
        <v>9051</v>
      </c>
      <c r="D885" s="409" t="s">
        <v>9052</v>
      </c>
      <c r="E885" s="408" t="s">
        <v>9053</v>
      </c>
      <c r="F885" s="512" t="s">
        <v>2205</v>
      </c>
      <c r="G885" s="298" t="s">
        <v>199</v>
      </c>
    </row>
    <row r="886" spans="1:7" ht="34.200000000000003">
      <c r="A886" s="417" t="s">
        <v>2204</v>
      </c>
      <c r="B886" s="418" t="s">
        <v>9054</v>
      </c>
      <c r="C886" s="409" t="s">
        <v>9055</v>
      </c>
      <c r="D886" s="409" t="s">
        <v>9056</v>
      </c>
      <c r="E886" s="408" t="s">
        <v>9057</v>
      </c>
      <c r="F886" s="512" t="s">
        <v>2205</v>
      </c>
      <c r="G886" s="298" t="s">
        <v>199</v>
      </c>
    </row>
    <row r="887" spans="1:7" ht="22.8">
      <c r="A887" s="514" t="s">
        <v>2241</v>
      </c>
      <c r="B887" s="515" t="s">
        <v>9058</v>
      </c>
      <c r="C887" s="513" t="s">
        <v>9059</v>
      </c>
      <c r="D887" s="513" t="s">
        <v>9060</v>
      </c>
      <c r="E887" s="495" t="s">
        <v>9061</v>
      </c>
      <c r="F887" s="512" t="s">
        <v>2242</v>
      </c>
      <c r="G887" s="298" t="s">
        <v>199</v>
      </c>
    </row>
    <row r="888" spans="1:7" ht="22.8">
      <c r="A888" s="514" t="s">
        <v>2241</v>
      </c>
      <c r="B888" s="515" t="s">
        <v>9062</v>
      </c>
      <c r="C888" s="513" t="s">
        <v>9063</v>
      </c>
      <c r="D888" s="513" t="s">
        <v>9064</v>
      </c>
      <c r="E888" s="495" t="s">
        <v>9065</v>
      </c>
      <c r="F888" s="512" t="s">
        <v>2242</v>
      </c>
      <c r="G888" s="298" t="s">
        <v>199</v>
      </c>
    </row>
    <row r="889" spans="1:7" ht="22.8">
      <c r="A889" s="514" t="s">
        <v>2241</v>
      </c>
      <c r="B889" s="515" t="s">
        <v>9066</v>
      </c>
      <c r="C889" s="513" t="s">
        <v>9067</v>
      </c>
      <c r="D889" s="513" t="s">
        <v>9068</v>
      </c>
      <c r="E889" s="495" t="s">
        <v>9069</v>
      </c>
      <c r="F889" s="512" t="s">
        <v>2242</v>
      </c>
      <c r="G889" s="298" t="s">
        <v>199</v>
      </c>
    </row>
    <row r="890" spans="1:7" ht="22.8">
      <c r="A890" s="514" t="s">
        <v>2241</v>
      </c>
      <c r="B890" s="515" t="s">
        <v>9070</v>
      </c>
      <c r="C890" s="513" t="s">
        <v>9071</v>
      </c>
      <c r="D890" s="513" t="s">
        <v>9072</v>
      </c>
      <c r="E890" s="495" t="s">
        <v>9073</v>
      </c>
      <c r="F890" s="512" t="s">
        <v>2242</v>
      </c>
      <c r="G890" s="298" t="s">
        <v>199</v>
      </c>
    </row>
    <row r="891" spans="1:7">
      <c r="A891" s="417" t="s">
        <v>2644</v>
      </c>
      <c r="B891" s="418" t="s">
        <v>2647</v>
      </c>
      <c r="C891" s="409" t="s">
        <v>9074</v>
      </c>
      <c r="D891" s="409" t="s">
        <v>9074</v>
      </c>
      <c r="E891" s="408" t="s">
        <v>9075</v>
      </c>
      <c r="F891" s="512" t="s">
        <v>2645</v>
      </c>
      <c r="G891" s="298" t="s">
        <v>96</v>
      </c>
    </row>
    <row r="892" spans="1:7">
      <c r="A892" s="417" t="s">
        <v>2644</v>
      </c>
      <c r="B892" s="418" t="s">
        <v>9076</v>
      </c>
      <c r="C892" s="409" t="s">
        <v>9077</v>
      </c>
      <c r="D892" s="409" t="s">
        <v>9077</v>
      </c>
      <c r="E892" s="408" t="s">
        <v>9078</v>
      </c>
      <c r="F892" s="512" t="s">
        <v>2645</v>
      </c>
      <c r="G892" s="298" t="s">
        <v>96</v>
      </c>
    </row>
    <row r="893" spans="1:7">
      <c r="A893" s="417" t="s">
        <v>2644</v>
      </c>
      <c r="B893" s="418" t="s">
        <v>9079</v>
      </c>
      <c r="C893" s="409" t="s">
        <v>9080</v>
      </c>
      <c r="D893" s="409" t="s">
        <v>9080</v>
      </c>
      <c r="E893" s="408" t="s">
        <v>9081</v>
      </c>
      <c r="F893" s="512" t="s">
        <v>2645</v>
      </c>
      <c r="G893" s="298" t="s">
        <v>96</v>
      </c>
    </row>
    <row r="894" spans="1:7">
      <c r="A894" s="417" t="s">
        <v>2644</v>
      </c>
      <c r="B894" s="418" t="s">
        <v>9082</v>
      </c>
      <c r="C894" s="409" t="s">
        <v>9083</v>
      </c>
      <c r="D894" s="409" t="s">
        <v>9083</v>
      </c>
      <c r="E894" s="408" t="s">
        <v>9084</v>
      </c>
      <c r="F894" s="512" t="s">
        <v>2645</v>
      </c>
      <c r="G894" s="298" t="s">
        <v>96</v>
      </c>
    </row>
    <row r="895" spans="1:7">
      <c r="A895" s="417" t="s">
        <v>2644</v>
      </c>
      <c r="B895" s="418" t="s">
        <v>9085</v>
      </c>
      <c r="C895" s="409" t="s">
        <v>9086</v>
      </c>
      <c r="D895" s="409" t="s">
        <v>9087</v>
      </c>
      <c r="E895" s="408" t="s">
        <v>9088</v>
      </c>
      <c r="F895" s="512" t="s">
        <v>2645</v>
      </c>
      <c r="G895" s="298" t="s">
        <v>96</v>
      </c>
    </row>
    <row r="896" spans="1:7">
      <c r="A896" s="417" t="s">
        <v>2644</v>
      </c>
      <c r="B896" s="418" t="s">
        <v>9089</v>
      </c>
      <c r="C896" s="409" t="s">
        <v>9090</v>
      </c>
      <c r="D896" s="409" t="s">
        <v>9091</v>
      </c>
      <c r="E896" s="408" t="s">
        <v>9092</v>
      </c>
      <c r="F896" s="512" t="s">
        <v>2645</v>
      </c>
      <c r="G896" s="298" t="s">
        <v>96</v>
      </c>
    </row>
    <row r="897" spans="1:7">
      <c r="A897" s="417" t="s">
        <v>2644</v>
      </c>
      <c r="B897" s="418" t="s">
        <v>9093</v>
      </c>
      <c r="C897" s="409" t="s">
        <v>9094</v>
      </c>
      <c r="D897" s="409" t="s">
        <v>9095</v>
      </c>
      <c r="E897" s="408" t="s">
        <v>9096</v>
      </c>
      <c r="F897" s="512" t="s">
        <v>2645</v>
      </c>
      <c r="G897" s="298" t="s">
        <v>96</v>
      </c>
    </row>
    <row r="898" spans="1:7">
      <c r="A898" s="417" t="s">
        <v>2644</v>
      </c>
      <c r="B898" s="418" t="s">
        <v>9097</v>
      </c>
      <c r="C898" s="409" t="s">
        <v>9098</v>
      </c>
      <c r="D898" s="409" t="s">
        <v>9099</v>
      </c>
      <c r="E898" s="408" t="s">
        <v>9100</v>
      </c>
      <c r="F898" s="512" t="s">
        <v>2645</v>
      </c>
      <c r="G898" s="298" t="s">
        <v>96</v>
      </c>
    </row>
    <row r="899" spans="1:7">
      <c r="A899" s="417" t="s">
        <v>2644</v>
      </c>
      <c r="B899" s="418" t="s">
        <v>9101</v>
      </c>
      <c r="C899" s="409" t="s">
        <v>9102</v>
      </c>
      <c r="D899" s="409" t="s">
        <v>9103</v>
      </c>
      <c r="E899" s="408" t="s">
        <v>9104</v>
      </c>
      <c r="F899" s="512" t="s">
        <v>2645</v>
      </c>
      <c r="G899" s="298" t="s">
        <v>96</v>
      </c>
    </row>
    <row r="900" spans="1:7">
      <c r="A900" s="417" t="s">
        <v>2644</v>
      </c>
      <c r="B900" s="418" t="s">
        <v>9105</v>
      </c>
      <c r="C900" s="409" t="s">
        <v>9106</v>
      </c>
      <c r="D900" s="409" t="s">
        <v>9107</v>
      </c>
      <c r="E900" s="408" t="s">
        <v>9108</v>
      </c>
      <c r="F900" s="512" t="s">
        <v>2645</v>
      </c>
      <c r="G900" s="298" t="s">
        <v>96</v>
      </c>
    </row>
    <row r="901" spans="1:7">
      <c r="A901" s="417" t="s">
        <v>2644</v>
      </c>
      <c r="B901" s="418" t="s">
        <v>9109</v>
      </c>
      <c r="C901" s="409" t="s">
        <v>9110</v>
      </c>
      <c r="D901" s="409" t="s">
        <v>9111</v>
      </c>
      <c r="E901" s="408" t="s">
        <v>9112</v>
      </c>
      <c r="F901" s="512" t="s">
        <v>2645</v>
      </c>
      <c r="G901" s="298" t="s">
        <v>96</v>
      </c>
    </row>
    <row r="902" spans="1:7">
      <c r="A902" s="417" t="s">
        <v>2644</v>
      </c>
      <c r="B902" s="418" t="s">
        <v>9113</v>
      </c>
      <c r="C902" s="409" t="s">
        <v>9114</v>
      </c>
      <c r="D902" s="409" t="s">
        <v>9115</v>
      </c>
      <c r="E902" s="408" t="s">
        <v>9116</v>
      </c>
      <c r="F902" s="512" t="s">
        <v>2645</v>
      </c>
      <c r="G902" s="298" t="s">
        <v>96</v>
      </c>
    </row>
    <row r="903" spans="1:7">
      <c r="A903" s="417" t="s">
        <v>2644</v>
      </c>
      <c r="B903" s="418" t="s">
        <v>9117</v>
      </c>
      <c r="C903" s="409" t="s">
        <v>9118</v>
      </c>
      <c r="D903" s="409" t="s">
        <v>9119</v>
      </c>
      <c r="E903" s="408" t="s">
        <v>9120</v>
      </c>
      <c r="F903" s="512" t="s">
        <v>2645</v>
      </c>
      <c r="G903" s="298" t="s">
        <v>96</v>
      </c>
    </row>
    <row r="904" spans="1:7">
      <c r="A904" s="417" t="s">
        <v>2644</v>
      </c>
      <c r="B904" s="418" t="s">
        <v>9121</v>
      </c>
      <c r="C904" s="409" t="s">
        <v>9122</v>
      </c>
      <c r="D904" s="409" t="s">
        <v>9123</v>
      </c>
      <c r="E904" s="408" t="s">
        <v>9124</v>
      </c>
      <c r="F904" s="512" t="s">
        <v>2645</v>
      </c>
      <c r="G904" s="298" t="s">
        <v>96</v>
      </c>
    </row>
    <row r="905" spans="1:7">
      <c r="A905" s="417" t="s">
        <v>2644</v>
      </c>
      <c r="B905" s="418" t="s">
        <v>9125</v>
      </c>
      <c r="C905" s="409" t="s">
        <v>9126</v>
      </c>
      <c r="D905" s="409" t="s">
        <v>9127</v>
      </c>
      <c r="E905" s="408" t="s">
        <v>9128</v>
      </c>
      <c r="F905" s="512" t="s">
        <v>2645</v>
      </c>
      <c r="G905" s="298" t="s">
        <v>96</v>
      </c>
    </row>
    <row r="906" spans="1:7">
      <c r="A906" s="417" t="s">
        <v>2644</v>
      </c>
      <c r="B906" s="418" t="s">
        <v>9129</v>
      </c>
      <c r="C906" s="409" t="s">
        <v>9130</v>
      </c>
      <c r="D906" s="409" t="s">
        <v>9130</v>
      </c>
      <c r="E906" s="408" t="s">
        <v>9130</v>
      </c>
      <c r="F906" s="512" t="s">
        <v>2645</v>
      </c>
      <c r="G906" s="298" t="s">
        <v>96</v>
      </c>
    </row>
    <row r="907" spans="1:7">
      <c r="A907" s="417" t="s">
        <v>2644</v>
      </c>
      <c r="B907" s="418" t="s">
        <v>9131</v>
      </c>
      <c r="C907" s="409" t="s">
        <v>9132</v>
      </c>
      <c r="D907" s="409" t="s">
        <v>9132</v>
      </c>
      <c r="E907" s="408" t="s">
        <v>9132</v>
      </c>
      <c r="F907" s="512" t="s">
        <v>2645</v>
      </c>
      <c r="G907" s="298" t="s">
        <v>96</v>
      </c>
    </row>
    <row r="908" spans="1:7">
      <c r="A908" s="417" t="s">
        <v>2644</v>
      </c>
      <c r="B908" s="418" t="s">
        <v>9133</v>
      </c>
      <c r="C908" s="409" t="s">
        <v>9134</v>
      </c>
      <c r="D908" s="409" t="s">
        <v>9134</v>
      </c>
      <c r="E908" s="408" t="s">
        <v>9134</v>
      </c>
      <c r="F908" s="512" t="s">
        <v>2645</v>
      </c>
      <c r="G908" s="298" t="s">
        <v>96</v>
      </c>
    </row>
    <row r="909" spans="1:7">
      <c r="A909" s="417" t="s">
        <v>2644</v>
      </c>
      <c r="B909" s="418" t="s">
        <v>9135</v>
      </c>
      <c r="C909" s="409" t="s">
        <v>9136</v>
      </c>
      <c r="D909" s="409" t="s">
        <v>9136</v>
      </c>
      <c r="E909" s="408" t="s">
        <v>9136</v>
      </c>
      <c r="F909" s="512" t="s">
        <v>2645</v>
      </c>
      <c r="G909" s="298" t="s">
        <v>96</v>
      </c>
    </row>
    <row r="910" spans="1:7">
      <c r="A910" s="417" t="s">
        <v>2644</v>
      </c>
      <c r="B910" s="418" t="s">
        <v>9137</v>
      </c>
      <c r="C910" s="409" t="s">
        <v>9138</v>
      </c>
      <c r="D910" s="409" t="s">
        <v>9139</v>
      </c>
      <c r="E910" s="408" t="s">
        <v>9140</v>
      </c>
      <c r="F910" s="512" t="s">
        <v>2645</v>
      </c>
      <c r="G910" s="298" t="s">
        <v>96</v>
      </c>
    </row>
    <row r="911" spans="1:7">
      <c r="A911" s="417" t="s">
        <v>2644</v>
      </c>
      <c r="B911" s="418" t="s">
        <v>9141</v>
      </c>
      <c r="C911" s="409" t="s">
        <v>9142</v>
      </c>
      <c r="D911" s="409" t="s">
        <v>9143</v>
      </c>
      <c r="E911" s="408" t="s">
        <v>9144</v>
      </c>
      <c r="F911" s="512" t="s">
        <v>2645</v>
      </c>
      <c r="G911" s="298" t="s">
        <v>96</v>
      </c>
    </row>
    <row r="912" spans="1:7">
      <c r="A912" s="417" t="s">
        <v>2644</v>
      </c>
      <c r="B912" s="418" t="s">
        <v>7322</v>
      </c>
      <c r="C912" s="409" t="s">
        <v>7323</v>
      </c>
      <c r="D912" s="409" t="s">
        <v>7324</v>
      </c>
      <c r="E912" s="408" t="s">
        <v>7325</v>
      </c>
      <c r="F912" s="512" t="s">
        <v>2645</v>
      </c>
      <c r="G912" s="298" t="s">
        <v>96</v>
      </c>
    </row>
    <row r="913" spans="1:7">
      <c r="A913" s="514" t="s">
        <v>9145</v>
      </c>
      <c r="B913" s="501" t="s">
        <v>7315</v>
      </c>
      <c r="C913" s="396" t="s">
        <v>7316</v>
      </c>
      <c r="D913" s="396" t="s">
        <v>7317</v>
      </c>
      <c r="E913" s="495" t="s">
        <v>7318</v>
      </c>
      <c r="F913" s="512" t="s">
        <v>9146</v>
      </c>
      <c r="G913" s="298" t="s">
        <v>105</v>
      </c>
    </row>
    <row r="914" spans="1:7">
      <c r="A914" s="514" t="s">
        <v>9145</v>
      </c>
      <c r="B914" s="501" t="s">
        <v>7319</v>
      </c>
      <c r="C914" s="396" t="s">
        <v>7320</v>
      </c>
      <c r="D914" s="396" t="s">
        <v>7321</v>
      </c>
      <c r="E914" s="495" t="s">
        <v>7320</v>
      </c>
      <c r="F914" s="512" t="s">
        <v>9146</v>
      </c>
      <c r="G914" s="298" t="s">
        <v>105</v>
      </c>
    </row>
    <row r="915" spans="1:7">
      <c r="A915" s="439" t="s">
        <v>9147</v>
      </c>
      <c r="B915" s="501" t="s">
        <v>9148</v>
      </c>
      <c r="C915" s="396" t="s">
        <v>9149</v>
      </c>
      <c r="D915" s="396" t="s">
        <v>9150</v>
      </c>
      <c r="E915" s="396" t="s">
        <v>9151</v>
      </c>
      <c r="F915" s="512" t="s">
        <v>9152</v>
      </c>
      <c r="G915" s="298" t="s">
        <v>89</v>
      </c>
    </row>
    <row r="916" spans="1:7">
      <c r="A916" s="417" t="s">
        <v>9153</v>
      </c>
      <c r="B916" s="418" t="s">
        <v>9154</v>
      </c>
      <c r="C916" s="409" t="s">
        <v>9155</v>
      </c>
      <c r="D916" s="409" t="s">
        <v>9156</v>
      </c>
      <c r="E916" s="408" t="s">
        <v>9157</v>
      </c>
      <c r="F916" s="512" t="s">
        <v>9158</v>
      </c>
      <c r="G916" s="298" t="s">
        <v>180</v>
      </c>
    </row>
    <row r="917" spans="1:7">
      <c r="A917" s="417" t="s">
        <v>2653</v>
      </c>
      <c r="B917" s="418" t="s">
        <v>2657</v>
      </c>
      <c r="C917" s="409" t="s">
        <v>7112</v>
      </c>
      <c r="D917" s="409" t="s">
        <v>7113</v>
      </c>
      <c r="E917" s="408" t="s">
        <v>7114</v>
      </c>
      <c r="F917" s="512" t="s">
        <v>2655</v>
      </c>
      <c r="G917" s="298" t="s">
        <v>1288</v>
      </c>
    </row>
    <row r="918" spans="1:7">
      <c r="A918" s="417" t="s">
        <v>2653</v>
      </c>
      <c r="B918" s="418" t="s">
        <v>9159</v>
      </c>
      <c r="C918" s="409" t="s">
        <v>9160</v>
      </c>
      <c r="D918" s="409" t="s">
        <v>9161</v>
      </c>
      <c r="E918" s="408" t="s">
        <v>9162</v>
      </c>
      <c r="F918" s="512" t="s">
        <v>2655</v>
      </c>
      <c r="G918" s="298" t="s">
        <v>1288</v>
      </c>
    </row>
    <row r="919" spans="1:7">
      <c r="A919" s="417" t="s">
        <v>2653</v>
      </c>
      <c r="B919" s="418" t="s">
        <v>9163</v>
      </c>
      <c r="C919" s="409" t="s">
        <v>7168</v>
      </c>
      <c r="D919" s="409" t="s">
        <v>7169</v>
      </c>
      <c r="E919" s="408" t="s">
        <v>7170</v>
      </c>
      <c r="F919" s="512" t="s">
        <v>2655</v>
      </c>
      <c r="G919" s="298" t="s">
        <v>1288</v>
      </c>
    </row>
    <row r="920" spans="1:7">
      <c r="A920" s="417" t="s">
        <v>2653</v>
      </c>
      <c r="B920" s="418" t="s">
        <v>9164</v>
      </c>
      <c r="C920" s="409" t="s">
        <v>7152</v>
      </c>
      <c r="D920" s="409" t="s">
        <v>7153</v>
      </c>
      <c r="E920" s="408" t="s">
        <v>7154</v>
      </c>
      <c r="F920" s="512" t="s">
        <v>2655</v>
      </c>
      <c r="G920" s="298" t="s">
        <v>1288</v>
      </c>
    </row>
    <row r="921" spans="1:7">
      <c r="A921" s="417" t="s">
        <v>2653</v>
      </c>
      <c r="B921" s="418" t="s">
        <v>9165</v>
      </c>
      <c r="C921" s="409" t="s">
        <v>9166</v>
      </c>
      <c r="D921" s="409" t="s">
        <v>9167</v>
      </c>
      <c r="E921" s="408" t="s">
        <v>9168</v>
      </c>
      <c r="F921" s="512" t="s">
        <v>2655</v>
      </c>
      <c r="G921" s="298" t="s">
        <v>1288</v>
      </c>
    </row>
    <row r="922" spans="1:7">
      <c r="A922" s="417" t="s">
        <v>2653</v>
      </c>
      <c r="B922" s="418" t="s">
        <v>9169</v>
      </c>
      <c r="C922" s="409" t="s">
        <v>7134</v>
      </c>
      <c r="D922" s="409" t="s">
        <v>7135</v>
      </c>
      <c r="E922" s="408" t="s">
        <v>7136</v>
      </c>
      <c r="F922" s="512" t="s">
        <v>2655</v>
      </c>
      <c r="G922" s="298" t="s">
        <v>1288</v>
      </c>
    </row>
    <row r="923" spans="1:7">
      <c r="A923" s="417" t="s">
        <v>2653</v>
      </c>
      <c r="B923" s="418" t="s">
        <v>9170</v>
      </c>
      <c r="C923" s="409" t="s">
        <v>7209</v>
      </c>
      <c r="D923" s="409" t="s">
        <v>7210</v>
      </c>
      <c r="E923" s="408" t="s">
        <v>7211</v>
      </c>
      <c r="F923" s="512" t="s">
        <v>2655</v>
      </c>
      <c r="G923" s="298" t="s">
        <v>1288</v>
      </c>
    </row>
    <row r="924" spans="1:7">
      <c r="A924" s="417" t="s">
        <v>2653</v>
      </c>
      <c r="B924" s="418" t="s">
        <v>9171</v>
      </c>
      <c r="C924" s="409" t="s">
        <v>7200</v>
      </c>
      <c r="D924" s="409" t="s">
        <v>7201</v>
      </c>
      <c r="E924" s="408" t="s">
        <v>7202</v>
      </c>
      <c r="F924" s="512" t="s">
        <v>2655</v>
      </c>
      <c r="G924" s="298" t="s">
        <v>1288</v>
      </c>
    </row>
    <row r="925" spans="1:7">
      <c r="A925" s="417" t="s">
        <v>2653</v>
      </c>
      <c r="B925" s="418" t="s">
        <v>9172</v>
      </c>
      <c r="C925" s="409" t="s">
        <v>9173</v>
      </c>
      <c r="D925" s="409" t="s">
        <v>9174</v>
      </c>
      <c r="E925" s="408" t="s">
        <v>9175</v>
      </c>
      <c r="F925" s="512" t="s">
        <v>2655</v>
      </c>
      <c r="G925" s="298" t="s">
        <v>1288</v>
      </c>
    </row>
    <row r="926" spans="1:7">
      <c r="A926" s="417" t="s">
        <v>2653</v>
      </c>
      <c r="B926" s="418" t="s">
        <v>9176</v>
      </c>
      <c r="C926" s="409" t="s">
        <v>7197</v>
      </c>
      <c r="D926" s="409" t="s">
        <v>7198</v>
      </c>
      <c r="E926" s="408" t="s">
        <v>7198</v>
      </c>
      <c r="F926" s="512" t="s">
        <v>2655</v>
      </c>
      <c r="G926" s="298" t="s">
        <v>1288</v>
      </c>
    </row>
    <row r="927" spans="1:7">
      <c r="A927" s="417" t="s">
        <v>2653</v>
      </c>
      <c r="B927" s="418" t="s">
        <v>9177</v>
      </c>
      <c r="C927" s="409" t="s">
        <v>7206</v>
      </c>
      <c r="D927" s="409" t="s">
        <v>7207</v>
      </c>
      <c r="E927" s="408" t="s">
        <v>7207</v>
      </c>
      <c r="F927" s="512" t="s">
        <v>2655</v>
      </c>
      <c r="G927" s="298" t="s">
        <v>1288</v>
      </c>
    </row>
    <row r="928" spans="1:7">
      <c r="A928" s="417" t="s">
        <v>2653</v>
      </c>
      <c r="B928" s="418" t="s">
        <v>9178</v>
      </c>
      <c r="C928" s="409" t="s">
        <v>9179</v>
      </c>
      <c r="D928" s="409" t="s">
        <v>9180</v>
      </c>
      <c r="E928" s="408" t="s">
        <v>7150</v>
      </c>
      <c r="F928" s="512" t="s">
        <v>2655</v>
      </c>
      <c r="G928" s="298" t="s">
        <v>1288</v>
      </c>
    </row>
    <row r="929" spans="1:7">
      <c r="A929" s="417" t="s">
        <v>2653</v>
      </c>
      <c r="B929" s="418" t="s">
        <v>8579</v>
      </c>
      <c r="C929" s="409" t="s">
        <v>7217</v>
      </c>
      <c r="D929" s="409" t="s">
        <v>9181</v>
      </c>
      <c r="E929" s="408" t="s">
        <v>7219</v>
      </c>
      <c r="F929" s="512" t="s">
        <v>2655</v>
      </c>
      <c r="G929" s="298" t="s">
        <v>1288</v>
      </c>
    </row>
    <row r="930" spans="1:7">
      <c r="A930" s="417" t="s">
        <v>2653</v>
      </c>
      <c r="B930" s="418" t="s">
        <v>9182</v>
      </c>
      <c r="C930" s="409" t="s">
        <v>9183</v>
      </c>
      <c r="D930" s="409" t="s">
        <v>9184</v>
      </c>
      <c r="E930" s="408" t="s">
        <v>7121</v>
      </c>
      <c r="F930" s="512" t="s">
        <v>2655</v>
      </c>
      <c r="G930" s="298" t="s">
        <v>1288</v>
      </c>
    </row>
    <row r="931" spans="1:7">
      <c r="A931" s="417" t="s">
        <v>2653</v>
      </c>
      <c r="B931" s="418" t="s">
        <v>9185</v>
      </c>
      <c r="C931" s="409" t="s">
        <v>7193</v>
      </c>
      <c r="D931" s="409" t="s">
        <v>7194</v>
      </c>
      <c r="E931" s="408" t="s">
        <v>7195</v>
      </c>
      <c r="F931" s="512" t="s">
        <v>2655</v>
      </c>
      <c r="G931" s="298" t="s">
        <v>1288</v>
      </c>
    </row>
    <row r="932" spans="1:7">
      <c r="A932" s="417" t="s">
        <v>2653</v>
      </c>
      <c r="B932" s="418" t="s">
        <v>9186</v>
      </c>
      <c r="C932" s="409" t="s">
        <v>7160</v>
      </c>
      <c r="D932" s="409" t="s">
        <v>7161</v>
      </c>
      <c r="E932" s="408" t="s">
        <v>7162</v>
      </c>
      <c r="F932" s="512" t="s">
        <v>2655</v>
      </c>
      <c r="G932" s="298" t="s">
        <v>1288</v>
      </c>
    </row>
    <row r="933" spans="1:7">
      <c r="A933" s="417" t="s">
        <v>2653</v>
      </c>
      <c r="B933" s="418" t="s">
        <v>9187</v>
      </c>
      <c r="C933" s="409" t="s">
        <v>7127</v>
      </c>
      <c r="D933" s="409" t="s">
        <v>7128</v>
      </c>
      <c r="E933" s="408" t="s">
        <v>7129</v>
      </c>
      <c r="F933" s="512" t="s">
        <v>2655</v>
      </c>
      <c r="G933" s="298" t="s">
        <v>1288</v>
      </c>
    </row>
    <row r="934" spans="1:7">
      <c r="A934" s="417" t="s">
        <v>2653</v>
      </c>
      <c r="B934" s="418" t="s">
        <v>7322</v>
      </c>
      <c r="C934" s="409" t="s">
        <v>7323</v>
      </c>
      <c r="D934" s="409" t="s">
        <v>7324</v>
      </c>
      <c r="E934" s="408" t="s">
        <v>7325</v>
      </c>
      <c r="F934" s="512" t="s">
        <v>2655</v>
      </c>
      <c r="G934" s="298" t="s">
        <v>1288</v>
      </c>
    </row>
    <row r="935" spans="1:7">
      <c r="A935" s="514" t="s">
        <v>9188</v>
      </c>
      <c r="B935" s="515" t="s">
        <v>9189</v>
      </c>
      <c r="C935" s="513" t="s">
        <v>9190</v>
      </c>
      <c r="D935" s="513" t="s">
        <v>9191</v>
      </c>
      <c r="E935" s="495" t="s">
        <v>9192</v>
      </c>
      <c r="F935" s="512" t="s">
        <v>9193</v>
      </c>
      <c r="G935" s="298" t="s">
        <v>222</v>
      </c>
    </row>
    <row r="936" spans="1:7">
      <c r="A936" s="417" t="s">
        <v>9188</v>
      </c>
      <c r="B936" s="418" t="s">
        <v>9194</v>
      </c>
      <c r="C936" s="409" t="s">
        <v>9195</v>
      </c>
      <c r="D936" s="409" t="s">
        <v>9196</v>
      </c>
      <c r="E936" s="408" t="s">
        <v>9197</v>
      </c>
      <c r="F936" s="512" t="s">
        <v>9193</v>
      </c>
      <c r="G936" s="298" t="s">
        <v>222</v>
      </c>
    </row>
    <row r="937" spans="1:7">
      <c r="A937" s="514" t="s">
        <v>9188</v>
      </c>
      <c r="B937" s="362" t="s">
        <v>9198</v>
      </c>
      <c r="C937" s="495" t="s">
        <v>9199</v>
      </c>
      <c r="D937" s="495" t="s">
        <v>9199</v>
      </c>
      <c r="E937" s="495" t="s">
        <v>9200</v>
      </c>
      <c r="F937" s="512" t="s">
        <v>9193</v>
      </c>
      <c r="G937" s="298" t="s">
        <v>222</v>
      </c>
    </row>
    <row r="938" spans="1:7">
      <c r="A938" s="417" t="s">
        <v>9188</v>
      </c>
      <c r="B938" s="418" t="s">
        <v>9201</v>
      </c>
      <c r="C938" s="409" t="s">
        <v>9202</v>
      </c>
      <c r="D938" s="409" t="s">
        <v>9202</v>
      </c>
      <c r="E938" s="408" t="s">
        <v>9202</v>
      </c>
      <c r="F938" s="512" t="s">
        <v>9193</v>
      </c>
      <c r="G938" s="298" t="s">
        <v>222</v>
      </c>
    </row>
    <row r="939" spans="1:7">
      <c r="A939" s="514" t="s">
        <v>9188</v>
      </c>
      <c r="B939" s="515" t="s">
        <v>9203</v>
      </c>
      <c r="C939" s="513" t="s">
        <v>9204</v>
      </c>
      <c r="D939" s="513" t="s">
        <v>9205</v>
      </c>
      <c r="E939" s="495" t="s">
        <v>9206</v>
      </c>
      <c r="F939" s="512" t="s">
        <v>9193</v>
      </c>
      <c r="G939" s="298" t="s">
        <v>222</v>
      </c>
    </row>
    <row r="940" spans="1:7">
      <c r="A940" s="336" t="s">
        <v>9188</v>
      </c>
      <c r="B940" s="274" t="s">
        <v>9207</v>
      </c>
      <c r="C940" s="513" t="s">
        <v>9208</v>
      </c>
      <c r="D940" s="513" t="s">
        <v>9209</v>
      </c>
      <c r="E940" s="495" t="s">
        <v>9210</v>
      </c>
      <c r="F940" s="512" t="s">
        <v>9193</v>
      </c>
      <c r="G940" s="298" t="s">
        <v>222</v>
      </c>
    </row>
    <row r="941" spans="1:7">
      <c r="A941" s="336" t="s">
        <v>9188</v>
      </c>
      <c r="B941" s="274" t="s">
        <v>9211</v>
      </c>
      <c r="C941" s="513" t="s">
        <v>9212</v>
      </c>
      <c r="D941" s="513" t="s">
        <v>9213</v>
      </c>
      <c r="E941" s="495" t="s">
        <v>9214</v>
      </c>
      <c r="F941" s="512" t="s">
        <v>9193</v>
      </c>
      <c r="G941" s="298" t="s">
        <v>222</v>
      </c>
    </row>
    <row r="942" spans="1:7">
      <c r="A942" s="336" t="s">
        <v>9188</v>
      </c>
      <c r="B942" s="274" t="s">
        <v>9215</v>
      </c>
      <c r="C942" s="513" t="s">
        <v>9216</v>
      </c>
      <c r="D942" s="513" t="s">
        <v>9217</v>
      </c>
      <c r="E942" s="495" t="s">
        <v>9218</v>
      </c>
      <c r="F942" s="512" t="s">
        <v>9193</v>
      </c>
      <c r="G942" s="298" t="s">
        <v>222</v>
      </c>
    </row>
    <row r="943" spans="1:7">
      <c r="A943" s="336" t="s">
        <v>9188</v>
      </c>
      <c r="B943" s="274" t="s">
        <v>9219</v>
      </c>
      <c r="C943" s="513" t="s">
        <v>9220</v>
      </c>
      <c r="D943" s="513" t="s">
        <v>9221</v>
      </c>
      <c r="E943" s="495" t="s">
        <v>9222</v>
      </c>
      <c r="F943" s="512" t="s">
        <v>9193</v>
      </c>
      <c r="G943" s="298" t="s">
        <v>222</v>
      </c>
    </row>
    <row r="944" spans="1:7">
      <c r="A944" s="417" t="s">
        <v>2663</v>
      </c>
      <c r="B944" s="418" t="s">
        <v>9223</v>
      </c>
      <c r="C944" s="409" t="s">
        <v>9224</v>
      </c>
      <c r="D944" s="409" t="s">
        <v>9225</v>
      </c>
      <c r="E944" s="408" t="s">
        <v>9226</v>
      </c>
      <c r="F944" s="512" t="s">
        <v>2664</v>
      </c>
      <c r="G944" s="298" t="s">
        <v>180</v>
      </c>
    </row>
    <row r="945" spans="1:7">
      <c r="A945" s="417" t="s">
        <v>2663</v>
      </c>
      <c r="B945" s="418" t="s">
        <v>9227</v>
      </c>
      <c r="C945" s="409" t="s">
        <v>9228</v>
      </c>
      <c r="D945" s="409" t="s">
        <v>9229</v>
      </c>
      <c r="E945" s="408" t="s">
        <v>9230</v>
      </c>
      <c r="F945" s="512" t="s">
        <v>2664</v>
      </c>
      <c r="G945" s="298" t="s">
        <v>180</v>
      </c>
    </row>
    <row r="946" spans="1:7">
      <c r="A946" s="417" t="s">
        <v>2663</v>
      </c>
      <c r="B946" s="418" t="s">
        <v>9231</v>
      </c>
      <c r="C946" s="409" t="s">
        <v>9232</v>
      </c>
      <c r="D946" s="409" t="s">
        <v>9233</v>
      </c>
      <c r="E946" s="408" t="s">
        <v>9234</v>
      </c>
      <c r="F946" s="512" t="s">
        <v>2664</v>
      </c>
      <c r="G946" s="298" t="s">
        <v>180</v>
      </c>
    </row>
    <row r="947" spans="1:7">
      <c r="A947" s="417" t="s">
        <v>2663</v>
      </c>
      <c r="B947" s="418" t="s">
        <v>9235</v>
      </c>
      <c r="C947" s="409" t="s">
        <v>9236</v>
      </c>
      <c r="D947" s="409" t="s">
        <v>9237</v>
      </c>
      <c r="E947" s="408" t="s">
        <v>9238</v>
      </c>
      <c r="F947" s="512" t="s">
        <v>2664</v>
      </c>
      <c r="G947" s="298" t="s">
        <v>180</v>
      </c>
    </row>
    <row r="948" spans="1:7">
      <c r="A948" s="417" t="s">
        <v>2663</v>
      </c>
      <c r="B948" s="418" t="s">
        <v>5739</v>
      </c>
      <c r="C948" s="409" t="s">
        <v>9239</v>
      </c>
      <c r="D948" s="409" t="s">
        <v>9240</v>
      </c>
      <c r="E948" s="408" t="s">
        <v>9241</v>
      </c>
      <c r="F948" s="512" t="s">
        <v>2664</v>
      </c>
      <c r="G948" s="298" t="s">
        <v>180</v>
      </c>
    </row>
    <row r="949" spans="1:7">
      <c r="A949" s="417" t="s">
        <v>2663</v>
      </c>
      <c r="B949" s="418" t="s">
        <v>9242</v>
      </c>
      <c r="C949" s="409" t="s">
        <v>9243</v>
      </c>
      <c r="D949" s="409" t="s">
        <v>9244</v>
      </c>
      <c r="E949" s="408" t="s">
        <v>9245</v>
      </c>
      <c r="F949" s="512" t="s">
        <v>2664</v>
      </c>
      <c r="G949" s="298" t="s">
        <v>180</v>
      </c>
    </row>
    <row r="950" spans="1:7">
      <c r="A950" s="417" t="s">
        <v>2663</v>
      </c>
      <c r="B950" s="418" t="s">
        <v>9246</v>
      </c>
      <c r="C950" s="409" t="s">
        <v>9247</v>
      </c>
      <c r="D950" s="409" t="s">
        <v>9248</v>
      </c>
      <c r="E950" s="408" t="s">
        <v>9249</v>
      </c>
      <c r="F950" s="512" t="s">
        <v>2664</v>
      </c>
      <c r="G950" s="298" t="s">
        <v>180</v>
      </c>
    </row>
    <row r="951" spans="1:7">
      <c r="A951" s="417" t="s">
        <v>2663</v>
      </c>
      <c r="B951" s="418" t="s">
        <v>5730</v>
      </c>
      <c r="C951" s="409" t="s">
        <v>9250</v>
      </c>
      <c r="D951" s="409" t="s">
        <v>9251</v>
      </c>
      <c r="E951" s="408" t="s">
        <v>9252</v>
      </c>
      <c r="F951" s="512" t="s">
        <v>2664</v>
      </c>
      <c r="G951" s="298" t="s">
        <v>180</v>
      </c>
    </row>
    <row r="952" spans="1:7">
      <c r="A952" s="417" t="s">
        <v>2663</v>
      </c>
      <c r="B952" s="418" t="s">
        <v>9253</v>
      </c>
      <c r="C952" s="409" t="s">
        <v>9254</v>
      </c>
      <c r="D952" s="409" t="s">
        <v>9255</v>
      </c>
      <c r="E952" s="408" t="s">
        <v>9256</v>
      </c>
      <c r="F952" s="512" t="s">
        <v>2664</v>
      </c>
      <c r="G952" s="298" t="s">
        <v>180</v>
      </c>
    </row>
    <row r="953" spans="1:7">
      <c r="A953" s="417" t="s">
        <v>2663</v>
      </c>
      <c r="B953" s="418" t="s">
        <v>9257</v>
      </c>
      <c r="C953" s="409" t="s">
        <v>9258</v>
      </c>
      <c r="D953" s="409" t="s">
        <v>9259</v>
      </c>
      <c r="E953" s="408" t="s">
        <v>9260</v>
      </c>
      <c r="F953" s="512" t="s">
        <v>2664</v>
      </c>
      <c r="G953" s="298" t="s">
        <v>180</v>
      </c>
    </row>
    <row r="954" spans="1:7">
      <c r="A954" s="439" t="s">
        <v>9261</v>
      </c>
      <c r="B954" s="501" t="s">
        <v>9262</v>
      </c>
      <c r="C954" s="396" t="s">
        <v>9263</v>
      </c>
      <c r="D954" s="396" t="s">
        <v>9264</v>
      </c>
      <c r="E954" s="396" t="s">
        <v>9265</v>
      </c>
      <c r="F954" s="512" t="s">
        <v>9266</v>
      </c>
      <c r="G954" s="298" t="s">
        <v>89</v>
      </c>
    </row>
    <row r="955" spans="1:7">
      <c r="A955" s="439" t="s">
        <v>9261</v>
      </c>
      <c r="B955" s="501" t="s">
        <v>9267</v>
      </c>
      <c r="C955" s="396" t="s">
        <v>9268</v>
      </c>
      <c r="D955" s="396" t="s">
        <v>9269</v>
      </c>
      <c r="E955" s="396" t="s">
        <v>9270</v>
      </c>
      <c r="F955" s="512" t="s">
        <v>9266</v>
      </c>
      <c r="G955" s="298" t="s">
        <v>89</v>
      </c>
    </row>
    <row r="956" spans="1:7">
      <c r="A956" s="439" t="s">
        <v>9261</v>
      </c>
      <c r="B956" s="501" t="s">
        <v>9271</v>
      </c>
      <c r="C956" s="396" t="s">
        <v>9272</v>
      </c>
      <c r="D956" s="396" t="s">
        <v>9273</v>
      </c>
      <c r="E956" s="396" t="s">
        <v>9274</v>
      </c>
      <c r="F956" s="512" t="s">
        <v>9266</v>
      </c>
      <c r="G956" s="298" t="s">
        <v>89</v>
      </c>
    </row>
    <row r="957" spans="1:7">
      <c r="A957" s="514" t="s">
        <v>9275</v>
      </c>
      <c r="B957" s="515" t="s">
        <v>9276</v>
      </c>
      <c r="C957" s="513" t="s">
        <v>9277</v>
      </c>
      <c r="D957" s="513" t="s">
        <v>9278</v>
      </c>
      <c r="E957" s="495" t="s">
        <v>9279</v>
      </c>
      <c r="F957" s="512" t="s">
        <v>9280</v>
      </c>
      <c r="G957" s="298" t="s">
        <v>187</v>
      </c>
    </row>
    <row r="958" spans="1:7">
      <c r="A958" s="417" t="s">
        <v>2682</v>
      </c>
      <c r="B958" s="418" t="s">
        <v>1746</v>
      </c>
      <c r="C958" s="409" t="s">
        <v>6126</v>
      </c>
      <c r="D958" s="409" t="s">
        <v>6127</v>
      </c>
      <c r="E958" s="408" t="s">
        <v>6128</v>
      </c>
      <c r="F958" s="512" t="s">
        <v>305</v>
      </c>
      <c r="G958" s="298" t="s">
        <v>128</v>
      </c>
    </row>
    <row r="959" spans="1:7">
      <c r="A959" s="417" t="s">
        <v>2682</v>
      </c>
      <c r="B959" s="418" t="s">
        <v>1173</v>
      </c>
      <c r="C959" s="409" t="s">
        <v>6130</v>
      </c>
      <c r="D959" s="409" t="s">
        <v>6131</v>
      </c>
      <c r="E959" s="408" t="s">
        <v>6132</v>
      </c>
      <c r="F959" s="512" t="s">
        <v>305</v>
      </c>
      <c r="G959" s="298" t="s">
        <v>128</v>
      </c>
    </row>
    <row r="960" spans="1:7">
      <c r="A960" s="417" t="s">
        <v>2692</v>
      </c>
      <c r="B960" s="418" t="s">
        <v>1746</v>
      </c>
      <c r="C960" s="409" t="s">
        <v>6126</v>
      </c>
      <c r="D960" s="409" t="s">
        <v>6127</v>
      </c>
      <c r="E960" s="408" t="s">
        <v>6128</v>
      </c>
      <c r="F960" s="512" t="s">
        <v>305</v>
      </c>
      <c r="G960" s="298" t="s">
        <v>128</v>
      </c>
    </row>
    <row r="961" spans="1:7">
      <c r="A961" s="417" t="s">
        <v>2692</v>
      </c>
      <c r="B961" s="418" t="s">
        <v>1173</v>
      </c>
      <c r="C961" s="409" t="s">
        <v>6130</v>
      </c>
      <c r="D961" s="409" t="s">
        <v>6131</v>
      </c>
      <c r="E961" s="408" t="s">
        <v>6132</v>
      </c>
      <c r="F961" s="512" t="s">
        <v>305</v>
      </c>
      <c r="G961" s="298" t="s">
        <v>128</v>
      </c>
    </row>
    <row r="962" spans="1:7">
      <c r="A962" s="514" t="s">
        <v>9281</v>
      </c>
      <c r="B962" s="501" t="s">
        <v>9282</v>
      </c>
      <c r="C962" s="513" t="s">
        <v>9283</v>
      </c>
      <c r="D962" s="513" t="s">
        <v>9284</v>
      </c>
      <c r="E962" s="495" t="s">
        <v>9285</v>
      </c>
      <c r="F962" s="512" t="s">
        <v>9286</v>
      </c>
      <c r="G962" s="298" t="s">
        <v>173</v>
      </c>
    </row>
    <row r="963" spans="1:7">
      <c r="A963" s="336" t="s">
        <v>9281</v>
      </c>
      <c r="B963" s="279" t="s">
        <v>9287</v>
      </c>
      <c r="C963" s="513" t="s">
        <v>9288</v>
      </c>
      <c r="D963" s="496" t="s">
        <v>9289</v>
      </c>
      <c r="E963" s="226" t="s">
        <v>9290</v>
      </c>
      <c r="F963" s="512" t="s">
        <v>9286</v>
      </c>
      <c r="G963" s="298" t="s">
        <v>173</v>
      </c>
    </row>
    <row r="964" spans="1:7" ht="11.25" customHeight="1">
      <c r="A964" s="336" t="s">
        <v>9281</v>
      </c>
      <c r="B964" s="279" t="s">
        <v>9291</v>
      </c>
      <c r="C964" s="501" t="s">
        <v>9292</v>
      </c>
      <c r="D964" s="501" t="s">
        <v>9293</v>
      </c>
      <c r="E964" s="501" t="s">
        <v>9294</v>
      </c>
      <c r="F964" s="512" t="s">
        <v>9286</v>
      </c>
      <c r="G964" s="298" t="s">
        <v>9295</v>
      </c>
    </row>
    <row r="965" spans="1:7">
      <c r="A965" s="514" t="s">
        <v>9281</v>
      </c>
      <c r="B965" s="501" t="s">
        <v>9296</v>
      </c>
      <c r="C965" s="513" t="s">
        <v>9297</v>
      </c>
      <c r="D965" s="513" t="s">
        <v>9298</v>
      </c>
      <c r="E965" s="495" t="s">
        <v>9299</v>
      </c>
      <c r="F965" s="512" t="s">
        <v>9286</v>
      </c>
      <c r="G965" s="298" t="s">
        <v>173</v>
      </c>
    </row>
    <row r="966" spans="1:7">
      <c r="A966" s="514" t="s">
        <v>9281</v>
      </c>
      <c r="B966" s="501" t="s">
        <v>9300</v>
      </c>
      <c r="C966" s="513" t="s">
        <v>9301</v>
      </c>
      <c r="D966" s="513" t="s">
        <v>9302</v>
      </c>
      <c r="E966" s="495" t="s">
        <v>9303</v>
      </c>
      <c r="F966" s="512" t="s">
        <v>9286</v>
      </c>
      <c r="G966" s="298" t="s">
        <v>173</v>
      </c>
    </row>
    <row r="967" spans="1:7">
      <c r="A967" s="514" t="s">
        <v>9281</v>
      </c>
      <c r="B967" s="501" t="s">
        <v>9304</v>
      </c>
      <c r="C967" s="513" t="s">
        <v>9305</v>
      </c>
      <c r="D967" s="513" t="s">
        <v>9306</v>
      </c>
      <c r="E967" s="495" t="s">
        <v>9307</v>
      </c>
      <c r="F967" s="512" t="s">
        <v>9286</v>
      </c>
      <c r="G967" s="298" t="s">
        <v>196</v>
      </c>
    </row>
    <row r="968" spans="1:7" ht="11.25" customHeight="1">
      <c r="A968" s="336" t="s">
        <v>9281</v>
      </c>
      <c r="B968" s="279" t="s">
        <v>9308</v>
      </c>
      <c r="C968" s="501" t="s">
        <v>9309</v>
      </c>
      <c r="D968" s="501" t="s">
        <v>9310</v>
      </c>
      <c r="E968" s="501" t="s">
        <v>9311</v>
      </c>
      <c r="F968" s="512" t="s">
        <v>9286</v>
      </c>
      <c r="G968" s="298" t="s">
        <v>9295</v>
      </c>
    </row>
    <row r="969" spans="1:7">
      <c r="A969" s="500" t="s">
        <v>9281</v>
      </c>
      <c r="B969" s="501" t="s">
        <v>9312</v>
      </c>
      <c r="C969" s="513" t="s">
        <v>9313</v>
      </c>
      <c r="D969" s="513" t="s">
        <v>9314</v>
      </c>
      <c r="E969" s="495" t="s">
        <v>9315</v>
      </c>
      <c r="F969" s="512" t="s">
        <v>9286</v>
      </c>
      <c r="G969" s="298" t="s">
        <v>173</v>
      </c>
    </row>
    <row r="970" spans="1:7">
      <c r="A970" s="500" t="s">
        <v>9281</v>
      </c>
      <c r="B970" s="501" t="s">
        <v>9316</v>
      </c>
      <c r="C970" s="513" t="s">
        <v>9317</v>
      </c>
      <c r="D970" s="513" t="s">
        <v>9318</v>
      </c>
      <c r="E970" s="513" t="s">
        <v>9319</v>
      </c>
      <c r="F970" s="512" t="s">
        <v>9286</v>
      </c>
      <c r="G970" s="298" t="s">
        <v>173</v>
      </c>
    </row>
    <row r="971" spans="1:7">
      <c r="A971" s="502" t="s">
        <v>5823</v>
      </c>
      <c r="B971" s="503" t="s">
        <v>8756</v>
      </c>
      <c r="C971" s="503" t="s">
        <v>9320</v>
      </c>
      <c r="D971" s="503" t="s">
        <v>9321</v>
      </c>
      <c r="E971" s="503" t="s">
        <v>9322</v>
      </c>
      <c r="F971" s="512" t="s">
        <v>9323</v>
      </c>
      <c r="G971" s="298" t="s">
        <v>183</v>
      </c>
    </row>
    <row r="972" spans="1:7">
      <c r="A972" s="417" t="s">
        <v>2781</v>
      </c>
      <c r="B972" s="418" t="s">
        <v>1837</v>
      </c>
      <c r="C972" s="409" t="s">
        <v>6166</v>
      </c>
      <c r="D972" s="409" t="s">
        <v>6166</v>
      </c>
      <c r="E972" s="408" t="s">
        <v>6167</v>
      </c>
      <c r="F972" s="512" t="s">
        <v>305</v>
      </c>
      <c r="G972" s="298" t="s">
        <v>99</v>
      </c>
    </row>
    <row r="973" spans="1:7">
      <c r="A973" s="417" t="s">
        <v>2781</v>
      </c>
      <c r="B973" s="418" t="s">
        <v>6169</v>
      </c>
      <c r="C973" s="409" t="s">
        <v>6170</v>
      </c>
      <c r="D973" s="409" t="s">
        <v>9324</v>
      </c>
      <c r="E973" s="408" t="s">
        <v>6171</v>
      </c>
      <c r="F973" s="512" t="s">
        <v>305</v>
      </c>
      <c r="G973" s="298" t="s">
        <v>99</v>
      </c>
    </row>
    <row r="974" spans="1:7">
      <c r="A974" s="417" t="s">
        <v>2781</v>
      </c>
      <c r="B974" s="418" t="s">
        <v>6172</v>
      </c>
      <c r="C974" s="409" t="s">
        <v>6173</v>
      </c>
      <c r="D974" s="409" t="s">
        <v>6173</v>
      </c>
      <c r="E974" s="408" t="s">
        <v>6174</v>
      </c>
      <c r="F974" s="512" t="s">
        <v>305</v>
      </c>
      <c r="G974" s="298" t="s">
        <v>99</v>
      </c>
    </row>
    <row r="975" spans="1:7">
      <c r="A975" s="417" t="s">
        <v>2781</v>
      </c>
      <c r="B975" s="418" t="s">
        <v>6175</v>
      </c>
      <c r="C975" s="409" t="s">
        <v>6176</v>
      </c>
      <c r="D975" s="409" t="s">
        <v>6177</v>
      </c>
      <c r="E975" s="408" t="s">
        <v>6178</v>
      </c>
      <c r="F975" s="512" t="s">
        <v>305</v>
      </c>
      <c r="G975" s="298" t="s">
        <v>99</v>
      </c>
    </row>
    <row r="976" spans="1:7">
      <c r="A976" s="417" t="s">
        <v>2781</v>
      </c>
      <c r="B976" s="418" t="s">
        <v>6179</v>
      </c>
      <c r="C976" s="409" t="s">
        <v>6180</v>
      </c>
      <c r="D976" s="409" t="s">
        <v>6181</v>
      </c>
      <c r="E976" s="408" t="s">
        <v>6182</v>
      </c>
      <c r="F976" s="512" t="s">
        <v>305</v>
      </c>
      <c r="G976" s="298" t="s">
        <v>99</v>
      </c>
    </row>
    <row r="977" spans="1:7">
      <c r="A977" s="417" t="s">
        <v>2781</v>
      </c>
      <c r="B977" s="418" t="s">
        <v>6183</v>
      </c>
      <c r="C977" s="409" t="s">
        <v>6184</v>
      </c>
      <c r="D977" s="409" t="s">
        <v>6185</v>
      </c>
      <c r="E977" s="408" t="s">
        <v>6186</v>
      </c>
      <c r="F977" s="512" t="s">
        <v>305</v>
      </c>
      <c r="G977" s="298" t="s">
        <v>99</v>
      </c>
    </row>
    <row r="978" spans="1:7">
      <c r="A978" s="417" t="s">
        <v>2781</v>
      </c>
      <c r="B978" s="418" t="s">
        <v>6187</v>
      </c>
      <c r="C978" s="409" t="s">
        <v>6188</v>
      </c>
      <c r="D978" s="409" t="s">
        <v>6189</v>
      </c>
      <c r="E978" s="408" t="s">
        <v>6190</v>
      </c>
      <c r="F978" s="512" t="s">
        <v>305</v>
      </c>
      <c r="G978" s="298" t="s">
        <v>99</v>
      </c>
    </row>
    <row r="979" spans="1:7">
      <c r="A979" s="417" t="s">
        <v>2781</v>
      </c>
      <c r="B979" s="418" t="s">
        <v>6191</v>
      </c>
      <c r="C979" s="409" t="s">
        <v>6192</v>
      </c>
      <c r="D979" s="409" t="s">
        <v>6193</v>
      </c>
      <c r="E979" s="408" t="s">
        <v>6194</v>
      </c>
      <c r="F979" s="512" t="s">
        <v>305</v>
      </c>
      <c r="G979" s="298" t="s">
        <v>99</v>
      </c>
    </row>
    <row r="980" spans="1:7">
      <c r="A980" s="417" t="s">
        <v>2781</v>
      </c>
      <c r="B980" s="418" t="s">
        <v>6195</v>
      </c>
      <c r="C980" s="409" t="s">
        <v>6196</v>
      </c>
      <c r="D980" s="409" t="s">
        <v>6197</v>
      </c>
      <c r="E980" s="408" t="s">
        <v>6198</v>
      </c>
      <c r="F980" s="512" t="s">
        <v>305</v>
      </c>
      <c r="G980" s="298" t="s">
        <v>99</v>
      </c>
    </row>
    <row r="981" spans="1:7">
      <c r="A981" s="417" t="s">
        <v>2781</v>
      </c>
      <c r="B981" s="418" t="s">
        <v>6199</v>
      </c>
      <c r="C981" s="409" t="s">
        <v>6200</v>
      </c>
      <c r="D981" s="409" t="s">
        <v>6200</v>
      </c>
      <c r="E981" s="408" t="s">
        <v>6201</v>
      </c>
      <c r="F981" s="512" t="s">
        <v>305</v>
      </c>
      <c r="G981" s="298" t="s">
        <v>99</v>
      </c>
    </row>
    <row r="982" spans="1:7">
      <c r="A982" s="417" t="s">
        <v>2781</v>
      </c>
      <c r="B982" s="418" t="s">
        <v>6202</v>
      </c>
      <c r="C982" s="409" t="s">
        <v>6203</v>
      </c>
      <c r="D982" s="409" t="s">
        <v>6204</v>
      </c>
      <c r="E982" s="408" t="s">
        <v>6205</v>
      </c>
      <c r="F982" s="512" t="s">
        <v>305</v>
      </c>
      <c r="G982" s="298" t="s">
        <v>99</v>
      </c>
    </row>
    <row r="983" spans="1:7">
      <c r="A983" s="417" t="s">
        <v>2781</v>
      </c>
      <c r="B983" s="418" t="s">
        <v>6206</v>
      </c>
      <c r="C983" s="409" t="s">
        <v>6207</v>
      </c>
      <c r="D983" s="409" t="s">
        <v>6207</v>
      </c>
      <c r="E983" s="408" t="s">
        <v>6208</v>
      </c>
      <c r="F983" s="512" t="s">
        <v>305</v>
      </c>
      <c r="G983" s="298" t="s">
        <v>99</v>
      </c>
    </row>
    <row r="984" spans="1:7">
      <c r="A984" s="417" t="s">
        <v>2789</v>
      </c>
      <c r="B984" s="418" t="s">
        <v>1837</v>
      </c>
      <c r="C984" s="409" t="s">
        <v>6166</v>
      </c>
      <c r="D984" s="409" t="s">
        <v>6166</v>
      </c>
      <c r="E984" s="408" t="s">
        <v>6167</v>
      </c>
      <c r="F984" s="512" t="s">
        <v>305</v>
      </c>
      <c r="G984" s="298" t="s">
        <v>99</v>
      </c>
    </row>
    <row r="985" spans="1:7">
      <c r="A985" s="417" t="s">
        <v>2789</v>
      </c>
      <c r="B985" s="418" t="s">
        <v>6169</v>
      </c>
      <c r="C985" s="409" t="s">
        <v>6170</v>
      </c>
      <c r="D985" s="409" t="s">
        <v>9324</v>
      </c>
      <c r="E985" s="408" t="s">
        <v>6171</v>
      </c>
      <c r="F985" s="512" t="s">
        <v>305</v>
      </c>
      <c r="G985" s="298" t="s">
        <v>99</v>
      </c>
    </row>
    <row r="986" spans="1:7">
      <c r="A986" s="417" t="s">
        <v>2789</v>
      </c>
      <c r="B986" s="418" t="s">
        <v>6172</v>
      </c>
      <c r="C986" s="409" t="s">
        <v>6173</v>
      </c>
      <c r="D986" s="409" t="s">
        <v>6173</v>
      </c>
      <c r="E986" s="408" t="s">
        <v>6174</v>
      </c>
      <c r="F986" s="512" t="s">
        <v>305</v>
      </c>
      <c r="G986" s="298" t="s">
        <v>99</v>
      </c>
    </row>
    <row r="987" spans="1:7">
      <c r="A987" s="417" t="s">
        <v>2789</v>
      </c>
      <c r="B987" s="418" t="s">
        <v>6175</v>
      </c>
      <c r="C987" s="409" t="s">
        <v>6176</v>
      </c>
      <c r="D987" s="409" t="s">
        <v>6177</v>
      </c>
      <c r="E987" s="408" t="s">
        <v>6178</v>
      </c>
      <c r="F987" s="512" t="s">
        <v>305</v>
      </c>
      <c r="G987" s="298" t="s">
        <v>99</v>
      </c>
    </row>
    <row r="988" spans="1:7">
      <c r="A988" s="417" t="s">
        <v>2789</v>
      </c>
      <c r="B988" s="418" t="s">
        <v>6179</v>
      </c>
      <c r="C988" s="409" t="s">
        <v>6180</v>
      </c>
      <c r="D988" s="409" t="s">
        <v>6181</v>
      </c>
      <c r="E988" s="408" t="s">
        <v>6182</v>
      </c>
      <c r="F988" s="512" t="s">
        <v>305</v>
      </c>
      <c r="G988" s="298" t="s">
        <v>99</v>
      </c>
    </row>
    <row r="989" spans="1:7">
      <c r="A989" s="417" t="s">
        <v>2789</v>
      </c>
      <c r="B989" s="418" t="s">
        <v>6183</v>
      </c>
      <c r="C989" s="409" t="s">
        <v>6184</v>
      </c>
      <c r="D989" s="409" t="s">
        <v>6185</v>
      </c>
      <c r="E989" s="408" t="s">
        <v>6186</v>
      </c>
      <c r="F989" s="512" t="s">
        <v>305</v>
      </c>
      <c r="G989" s="298" t="s">
        <v>99</v>
      </c>
    </row>
    <row r="990" spans="1:7">
      <c r="A990" s="417" t="s">
        <v>2789</v>
      </c>
      <c r="B990" s="418" t="s">
        <v>6187</v>
      </c>
      <c r="C990" s="409" t="s">
        <v>6188</v>
      </c>
      <c r="D990" s="409" t="s">
        <v>6189</v>
      </c>
      <c r="E990" s="408" t="s">
        <v>6190</v>
      </c>
      <c r="F990" s="512" t="s">
        <v>305</v>
      </c>
      <c r="G990" s="298" t="s">
        <v>99</v>
      </c>
    </row>
    <row r="991" spans="1:7">
      <c r="A991" s="417" t="s">
        <v>2789</v>
      </c>
      <c r="B991" s="418" t="s">
        <v>6191</v>
      </c>
      <c r="C991" s="409" t="s">
        <v>6192</v>
      </c>
      <c r="D991" s="409" t="s">
        <v>6193</v>
      </c>
      <c r="E991" s="408" t="s">
        <v>6194</v>
      </c>
      <c r="F991" s="512" t="s">
        <v>305</v>
      </c>
      <c r="G991" s="298" t="s">
        <v>99</v>
      </c>
    </row>
    <row r="992" spans="1:7">
      <c r="A992" s="417" t="s">
        <v>2789</v>
      </c>
      <c r="B992" s="418" t="s">
        <v>6195</v>
      </c>
      <c r="C992" s="409" t="s">
        <v>6196</v>
      </c>
      <c r="D992" s="409" t="s">
        <v>6197</v>
      </c>
      <c r="E992" s="408" t="s">
        <v>6198</v>
      </c>
      <c r="F992" s="512" t="s">
        <v>305</v>
      </c>
      <c r="G992" s="298" t="s">
        <v>99</v>
      </c>
    </row>
    <row r="993" spans="1:8">
      <c r="A993" s="417" t="s">
        <v>2789</v>
      </c>
      <c r="B993" s="418" t="s">
        <v>6199</v>
      </c>
      <c r="C993" s="409" t="s">
        <v>6200</v>
      </c>
      <c r="D993" s="409" t="s">
        <v>6200</v>
      </c>
      <c r="E993" s="408" t="s">
        <v>6201</v>
      </c>
      <c r="F993" s="512" t="s">
        <v>305</v>
      </c>
      <c r="G993" s="298" t="s">
        <v>99</v>
      </c>
    </row>
    <row r="994" spans="1:8">
      <c r="A994" s="417" t="s">
        <v>2789</v>
      </c>
      <c r="B994" s="418" t="s">
        <v>6202</v>
      </c>
      <c r="C994" s="409" t="s">
        <v>6203</v>
      </c>
      <c r="D994" s="409" t="s">
        <v>6204</v>
      </c>
      <c r="E994" s="408" t="s">
        <v>6205</v>
      </c>
      <c r="F994" s="512" t="s">
        <v>305</v>
      </c>
      <c r="G994" s="298" t="s">
        <v>99</v>
      </c>
    </row>
    <row r="995" spans="1:8">
      <c r="A995" s="417" t="s">
        <v>2789</v>
      </c>
      <c r="B995" s="418" t="s">
        <v>6206</v>
      </c>
      <c r="C995" s="409" t="s">
        <v>6207</v>
      </c>
      <c r="D995" s="409" t="s">
        <v>6207</v>
      </c>
      <c r="E995" s="408" t="s">
        <v>6208</v>
      </c>
      <c r="F995" s="512" t="s">
        <v>305</v>
      </c>
      <c r="G995" s="298" t="s">
        <v>99</v>
      </c>
    </row>
    <row r="996" spans="1:8">
      <c r="A996" s="417" t="s">
        <v>2797</v>
      </c>
      <c r="B996" s="398" t="s">
        <v>1837</v>
      </c>
      <c r="C996" s="409" t="s">
        <v>6166</v>
      </c>
      <c r="D996" s="409" t="s">
        <v>6166</v>
      </c>
      <c r="E996" s="408" t="s">
        <v>6167</v>
      </c>
      <c r="F996" s="512" t="s">
        <v>305</v>
      </c>
      <c r="G996" s="298" t="s">
        <v>99</v>
      </c>
    </row>
    <row r="997" spans="1:8">
      <c r="A997" s="417" t="s">
        <v>2797</v>
      </c>
      <c r="B997" s="398" t="s">
        <v>6169</v>
      </c>
      <c r="C997" s="409" t="s">
        <v>6170</v>
      </c>
      <c r="D997" s="409" t="s">
        <v>9324</v>
      </c>
      <c r="E997" s="408" t="s">
        <v>6171</v>
      </c>
      <c r="F997" s="512" t="s">
        <v>305</v>
      </c>
      <c r="G997" s="298" t="s">
        <v>99</v>
      </c>
    </row>
    <row r="998" spans="1:8">
      <c r="A998" s="417" t="s">
        <v>2797</v>
      </c>
      <c r="B998" s="398" t="s">
        <v>6172</v>
      </c>
      <c r="C998" s="409" t="s">
        <v>6173</v>
      </c>
      <c r="D998" s="409" t="s">
        <v>6173</v>
      </c>
      <c r="E998" s="408" t="s">
        <v>6174</v>
      </c>
      <c r="F998" s="512" t="s">
        <v>305</v>
      </c>
      <c r="G998" s="298" t="s">
        <v>99</v>
      </c>
    </row>
    <row r="999" spans="1:8">
      <c r="A999" s="417" t="s">
        <v>2797</v>
      </c>
      <c r="B999" s="398" t="s">
        <v>6175</v>
      </c>
      <c r="C999" s="409" t="s">
        <v>6176</v>
      </c>
      <c r="D999" s="409" t="s">
        <v>6177</v>
      </c>
      <c r="E999" s="408" t="s">
        <v>6178</v>
      </c>
      <c r="F999" s="512" t="s">
        <v>305</v>
      </c>
      <c r="G999" s="298" t="s">
        <v>99</v>
      </c>
    </row>
    <row r="1000" spans="1:8">
      <c r="A1000" s="417" t="s">
        <v>2797</v>
      </c>
      <c r="B1000" s="398" t="s">
        <v>6179</v>
      </c>
      <c r="C1000" s="409" t="s">
        <v>6180</v>
      </c>
      <c r="D1000" s="409" t="s">
        <v>6181</v>
      </c>
      <c r="E1000" s="408" t="s">
        <v>6182</v>
      </c>
      <c r="F1000" s="512" t="s">
        <v>305</v>
      </c>
      <c r="G1000" s="298" t="s">
        <v>99</v>
      </c>
    </row>
    <row r="1001" spans="1:8">
      <c r="A1001" s="417" t="s">
        <v>2797</v>
      </c>
      <c r="B1001" s="398" t="s">
        <v>6183</v>
      </c>
      <c r="C1001" s="409" t="s">
        <v>6184</v>
      </c>
      <c r="D1001" s="409" t="s">
        <v>6185</v>
      </c>
      <c r="E1001" s="408" t="s">
        <v>6186</v>
      </c>
      <c r="F1001" s="512" t="s">
        <v>305</v>
      </c>
      <c r="G1001" s="298" t="s">
        <v>99</v>
      </c>
    </row>
    <row r="1002" spans="1:8">
      <c r="A1002" s="417" t="s">
        <v>2797</v>
      </c>
      <c r="B1002" s="398" t="s">
        <v>6187</v>
      </c>
      <c r="C1002" s="409" t="s">
        <v>6188</v>
      </c>
      <c r="D1002" s="409" t="s">
        <v>6189</v>
      </c>
      <c r="E1002" s="408" t="s">
        <v>6190</v>
      </c>
      <c r="F1002" s="512" t="s">
        <v>305</v>
      </c>
      <c r="G1002" s="298" t="s">
        <v>99</v>
      </c>
    </row>
    <row r="1003" spans="1:8">
      <c r="A1003" s="417" t="s">
        <v>2797</v>
      </c>
      <c r="B1003" s="398" t="s">
        <v>6191</v>
      </c>
      <c r="C1003" s="409" t="s">
        <v>6192</v>
      </c>
      <c r="D1003" s="409" t="s">
        <v>6193</v>
      </c>
      <c r="E1003" s="408" t="s">
        <v>6194</v>
      </c>
      <c r="F1003" s="512" t="s">
        <v>305</v>
      </c>
      <c r="G1003" s="298" t="s">
        <v>99</v>
      </c>
    </row>
    <row r="1004" spans="1:8">
      <c r="A1004" s="417" t="s">
        <v>2797</v>
      </c>
      <c r="B1004" s="398" t="s">
        <v>6195</v>
      </c>
      <c r="C1004" s="409" t="s">
        <v>6196</v>
      </c>
      <c r="D1004" s="409" t="s">
        <v>6197</v>
      </c>
      <c r="E1004" s="408" t="s">
        <v>6198</v>
      </c>
      <c r="F1004" s="512" t="s">
        <v>305</v>
      </c>
      <c r="G1004" s="298" t="s">
        <v>99</v>
      </c>
    </row>
    <row r="1005" spans="1:8">
      <c r="A1005" s="417" t="s">
        <v>2797</v>
      </c>
      <c r="B1005" s="398" t="s">
        <v>6199</v>
      </c>
      <c r="C1005" s="409" t="s">
        <v>6200</v>
      </c>
      <c r="D1005" s="409" t="s">
        <v>6200</v>
      </c>
      <c r="E1005" s="408" t="s">
        <v>6201</v>
      </c>
      <c r="F1005" s="512" t="s">
        <v>305</v>
      </c>
      <c r="G1005" s="298" t="s">
        <v>99</v>
      </c>
    </row>
    <row r="1006" spans="1:8">
      <c r="A1006" s="417" t="s">
        <v>2797</v>
      </c>
      <c r="B1006" s="398" t="s">
        <v>6202</v>
      </c>
      <c r="C1006" s="409" t="s">
        <v>6203</v>
      </c>
      <c r="D1006" s="409" t="s">
        <v>6204</v>
      </c>
      <c r="E1006" s="408" t="s">
        <v>6205</v>
      </c>
      <c r="F1006" s="512" t="s">
        <v>305</v>
      </c>
      <c r="G1006" s="298" t="s">
        <v>99</v>
      </c>
    </row>
    <row r="1007" spans="1:8">
      <c r="A1007" s="417" t="s">
        <v>2797</v>
      </c>
      <c r="B1007" s="398" t="s">
        <v>6206</v>
      </c>
      <c r="C1007" s="409" t="s">
        <v>6207</v>
      </c>
      <c r="D1007" s="409" t="s">
        <v>6207</v>
      </c>
      <c r="E1007" s="408" t="s">
        <v>6208</v>
      </c>
      <c r="F1007" s="512" t="s">
        <v>305</v>
      </c>
      <c r="G1007" s="298" t="s">
        <v>99</v>
      </c>
    </row>
    <row r="1008" spans="1:8" s="107" customFormat="1">
      <c r="A1008" s="417" t="s">
        <v>2805</v>
      </c>
      <c r="B1008" s="398" t="s">
        <v>1837</v>
      </c>
      <c r="C1008" s="409" t="s">
        <v>6166</v>
      </c>
      <c r="D1008" s="409" t="s">
        <v>6166</v>
      </c>
      <c r="E1008" s="408" t="s">
        <v>6167</v>
      </c>
      <c r="F1008" s="512" t="s">
        <v>305</v>
      </c>
      <c r="G1008" s="298" t="s">
        <v>99</v>
      </c>
      <c r="H1008" s="99"/>
    </row>
    <row r="1009" spans="1:8" s="9" customFormat="1">
      <c r="A1009" s="417" t="s">
        <v>2805</v>
      </c>
      <c r="B1009" s="398" t="s">
        <v>6169</v>
      </c>
      <c r="C1009" s="409" t="s">
        <v>6170</v>
      </c>
      <c r="D1009" s="409" t="s">
        <v>9324</v>
      </c>
      <c r="E1009" s="408" t="s">
        <v>6171</v>
      </c>
      <c r="F1009" s="512" t="s">
        <v>305</v>
      </c>
      <c r="G1009" s="298" t="s">
        <v>99</v>
      </c>
      <c r="H1009" s="99"/>
    </row>
    <row r="1010" spans="1:8" s="9" customFormat="1">
      <c r="A1010" s="417" t="s">
        <v>2805</v>
      </c>
      <c r="B1010" s="418" t="s">
        <v>6172</v>
      </c>
      <c r="C1010" s="409" t="s">
        <v>6173</v>
      </c>
      <c r="D1010" s="409" t="s">
        <v>6173</v>
      </c>
      <c r="E1010" s="408" t="s">
        <v>6174</v>
      </c>
      <c r="F1010" s="512" t="s">
        <v>305</v>
      </c>
      <c r="G1010" s="298" t="s">
        <v>99</v>
      </c>
      <c r="H1010" s="99"/>
    </row>
    <row r="1011" spans="1:8" s="9" customFormat="1">
      <c r="A1011" s="417" t="s">
        <v>2805</v>
      </c>
      <c r="B1011" s="398" t="s">
        <v>6175</v>
      </c>
      <c r="C1011" s="409" t="s">
        <v>6176</v>
      </c>
      <c r="D1011" s="409" t="s">
        <v>6177</v>
      </c>
      <c r="E1011" s="408" t="s">
        <v>6178</v>
      </c>
      <c r="F1011" s="512" t="s">
        <v>305</v>
      </c>
      <c r="G1011" s="298" t="s">
        <v>99</v>
      </c>
      <c r="H1011" s="99"/>
    </row>
    <row r="1012" spans="1:8" s="9" customFormat="1">
      <c r="A1012" s="417" t="s">
        <v>2805</v>
      </c>
      <c r="B1012" s="398" t="s">
        <v>6179</v>
      </c>
      <c r="C1012" s="409" t="s">
        <v>6180</v>
      </c>
      <c r="D1012" s="409" t="s">
        <v>6181</v>
      </c>
      <c r="E1012" s="408" t="s">
        <v>6182</v>
      </c>
      <c r="F1012" s="512" t="s">
        <v>305</v>
      </c>
      <c r="G1012" s="298" t="s">
        <v>99</v>
      </c>
      <c r="H1012" s="99"/>
    </row>
    <row r="1013" spans="1:8" s="9" customFormat="1">
      <c r="A1013" s="417" t="s">
        <v>2805</v>
      </c>
      <c r="B1013" s="398" t="s">
        <v>6183</v>
      </c>
      <c r="C1013" s="409" t="s">
        <v>6184</v>
      </c>
      <c r="D1013" s="409" t="s">
        <v>6185</v>
      </c>
      <c r="E1013" s="408" t="s">
        <v>6186</v>
      </c>
      <c r="F1013" s="512" t="s">
        <v>305</v>
      </c>
      <c r="G1013" s="298" t="s">
        <v>99</v>
      </c>
      <c r="H1013" s="99"/>
    </row>
    <row r="1014" spans="1:8" s="9" customFormat="1">
      <c r="A1014" s="417" t="s">
        <v>2805</v>
      </c>
      <c r="B1014" s="398" t="s">
        <v>6187</v>
      </c>
      <c r="C1014" s="409" t="s">
        <v>6188</v>
      </c>
      <c r="D1014" s="409" t="s">
        <v>6189</v>
      </c>
      <c r="E1014" s="408" t="s">
        <v>6190</v>
      </c>
      <c r="F1014" s="512" t="s">
        <v>305</v>
      </c>
      <c r="G1014" s="298" t="s">
        <v>99</v>
      </c>
      <c r="H1014" s="99"/>
    </row>
    <row r="1015" spans="1:8" s="9" customFormat="1">
      <c r="A1015" s="417" t="s">
        <v>2805</v>
      </c>
      <c r="B1015" s="398" t="s">
        <v>6191</v>
      </c>
      <c r="C1015" s="409" t="s">
        <v>6192</v>
      </c>
      <c r="D1015" s="409" t="s">
        <v>6193</v>
      </c>
      <c r="E1015" s="408" t="s">
        <v>6194</v>
      </c>
      <c r="F1015" s="512" t="s">
        <v>305</v>
      </c>
      <c r="G1015" s="298" t="s">
        <v>99</v>
      </c>
      <c r="H1015" s="99"/>
    </row>
    <row r="1016" spans="1:8" s="9" customFormat="1">
      <c r="A1016" s="417" t="s">
        <v>2805</v>
      </c>
      <c r="B1016" s="398" t="s">
        <v>6195</v>
      </c>
      <c r="C1016" s="409" t="s">
        <v>6196</v>
      </c>
      <c r="D1016" s="409" t="s">
        <v>6197</v>
      </c>
      <c r="E1016" s="408" t="s">
        <v>6198</v>
      </c>
      <c r="F1016" s="512" t="s">
        <v>305</v>
      </c>
      <c r="G1016" s="298" t="s">
        <v>99</v>
      </c>
      <c r="H1016" s="99"/>
    </row>
    <row r="1017" spans="1:8" s="9" customFormat="1">
      <c r="A1017" s="417" t="s">
        <v>2805</v>
      </c>
      <c r="B1017" s="418" t="s">
        <v>6199</v>
      </c>
      <c r="C1017" s="409" t="s">
        <v>6200</v>
      </c>
      <c r="D1017" s="409" t="s">
        <v>6200</v>
      </c>
      <c r="E1017" s="408" t="s">
        <v>6201</v>
      </c>
      <c r="F1017" s="512" t="s">
        <v>305</v>
      </c>
      <c r="G1017" s="298" t="s">
        <v>99</v>
      </c>
      <c r="H1017" s="99"/>
    </row>
    <row r="1018" spans="1:8" s="9" customFormat="1">
      <c r="A1018" s="417" t="s">
        <v>2805</v>
      </c>
      <c r="B1018" s="398" t="s">
        <v>6202</v>
      </c>
      <c r="C1018" s="409" t="s">
        <v>6203</v>
      </c>
      <c r="D1018" s="409" t="s">
        <v>6204</v>
      </c>
      <c r="E1018" s="408" t="s">
        <v>6205</v>
      </c>
      <c r="F1018" s="512" t="s">
        <v>305</v>
      </c>
      <c r="G1018" s="298" t="s">
        <v>99</v>
      </c>
      <c r="H1018" s="99"/>
    </row>
    <row r="1019" spans="1:8" s="9" customFormat="1">
      <c r="A1019" s="417" t="s">
        <v>2805</v>
      </c>
      <c r="B1019" s="398" t="s">
        <v>6206</v>
      </c>
      <c r="C1019" s="409" t="s">
        <v>6207</v>
      </c>
      <c r="D1019" s="409" t="s">
        <v>6207</v>
      </c>
      <c r="E1019" s="408" t="s">
        <v>6208</v>
      </c>
      <c r="F1019" s="512" t="s">
        <v>305</v>
      </c>
      <c r="G1019" s="298" t="s">
        <v>99</v>
      </c>
      <c r="H1019" s="99"/>
    </row>
    <row r="1020" spans="1:8" s="9" customFormat="1">
      <c r="A1020" s="417" t="s">
        <v>2829</v>
      </c>
      <c r="B1020" s="398" t="s">
        <v>9325</v>
      </c>
      <c r="C1020" s="409" t="s">
        <v>9326</v>
      </c>
      <c r="D1020" s="409" t="s">
        <v>9327</v>
      </c>
      <c r="E1020" s="408" t="s">
        <v>9328</v>
      </c>
      <c r="F1020" s="512" t="s">
        <v>305</v>
      </c>
      <c r="G1020" s="298" t="s">
        <v>66</v>
      </c>
      <c r="H1020" s="99"/>
    </row>
    <row r="1021" spans="1:8" s="9" customFormat="1">
      <c r="A1021" s="417" t="s">
        <v>2829</v>
      </c>
      <c r="B1021" s="398" t="s">
        <v>9329</v>
      </c>
      <c r="C1021" s="409" t="s">
        <v>9330</v>
      </c>
      <c r="D1021" s="409" t="s">
        <v>9331</v>
      </c>
      <c r="E1021" s="408" t="s">
        <v>9332</v>
      </c>
      <c r="F1021" s="512" t="s">
        <v>305</v>
      </c>
      <c r="G1021" s="298" t="s">
        <v>66</v>
      </c>
      <c r="H1021" s="99"/>
    </row>
    <row r="1022" spans="1:8" s="9" customFormat="1">
      <c r="A1022" s="417" t="s">
        <v>2829</v>
      </c>
      <c r="B1022" s="418" t="s">
        <v>9333</v>
      </c>
      <c r="C1022" s="409" t="s">
        <v>9334</v>
      </c>
      <c r="D1022" s="409" t="s">
        <v>9335</v>
      </c>
      <c r="E1022" s="408" t="s">
        <v>9336</v>
      </c>
      <c r="F1022" s="512" t="s">
        <v>305</v>
      </c>
      <c r="G1022" s="298" t="s">
        <v>66</v>
      </c>
      <c r="H1022" s="99"/>
    </row>
    <row r="1023" spans="1:8" s="9" customFormat="1">
      <c r="A1023" s="417" t="s">
        <v>2829</v>
      </c>
      <c r="B1023" s="398" t="s">
        <v>9337</v>
      </c>
      <c r="C1023" s="409" t="s">
        <v>9338</v>
      </c>
      <c r="D1023" s="409" t="s">
        <v>9339</v>
      </c>
      <c r="E1023" s="408" t="s">
        <v>9340</v>
      </c>
      <c r="F1023" s="512" t="s">
        <v>305</v>
      </c>
      <c r="G1023" s="298" t="s">
        <v>66</v>
      </c>
      <c r="H1023" s="99"/>
    </row>
    <row r="1024" spans="1:8" s="9" customFormat="1">
      <c r="A1024" s="417" t="s">
        <v>2829</v>
      </c>
      <c r="B1024" s="398" t="s">
        <v>9341</v>
      </c>
      <c r="C1024" s="409" t="s">
        <v>9342</v>
      </c>
      <c r="D1024" s="409" t="s">
        <v>9343</v>
      </c>
      <c r="E1024" s="408" t="s">
        <v>9344</v>
      </c>
      <c r="F1024" s="512" t="s">
        <v>305</v>
      </c>
      <c r="G1024" s="298" t="s">
        <v>66</v>
      </c>
      <c r="H1024" s="99"/>
    </row>
    <row r="1025" spans="1:8" s="9" customFormat="1">
      <c r="A1025" s="417" t="s">
        <v>2829</v>
      </c>
      <c r="B1025" s="398" t="s">
        <v>7322</v>
      </c>
      <c r="C1025" s="409" t="s">
        <v>7323</v>
      </c>
      <c r="D1025" s="409" t="s">
        <v>7324</v>
      </c>
      <c r="E1025" s="408" t="s">
        <v>7325</v>
      </c>
      <c r="F1025" s="512" t="s">
        <v>305</v>
      </c>
      <c r="G1025" s="298" t="s">
        <v>66</v>
      </c>
      <c r="H1025" s="99"/>
    </row>
    <row r="1026" spans="1:8" s="9" customFormat="1">
      <c r="A1026" s="514" t="s">
        <v>9345</v>
      </c>
      <c r="B1026" s="501" t="s">
        <v>9346</v>
      </c>
      <c r="C1026" s="513" t="s">
        <v>9347</v>
      </c>
      <c r="D1026" s="513" t="s">
        <v>9348</v>
      </c>
      <c r="E1026" s="495" t="s">
        <v>9349</v>
      </c>
      <c r="F1026" s="512" t="s">
        <v>9350</v>
      </c>
      <c r="G1026" s="298" t="s">
        <v>166</v>
      </c>
      <c r="H1026" s="99"/>
    </row>
    <row r="1027" spans="1:8" s="9" customFormat="1">
      <c r="A1027" s="514" t="s">
        <v>9345</v>
      </c>
      <c r="B1027" s="501" t="s">
        <v>9351</v>
      </c>
      <c r="C1027" s="513" t="s">
        <v>9352</v>
      </c>
      <c r="D1027" s="513" t="s">
        <v>9353</v>
      </c>
      <c r="E1027" s="495" t="s">
        <v>9354</v>
      </c>
      <c r="F1027" s="512" t="s">
        <v>9350</v>
      </c>
      <c r="G1027" s="298" t="s">
        <v>166</v>
      </c>
      <c r="H1027" s="99"/>
    </row>
    <row r="1028" spans="1:8" s="9" customFormat="1">
      <c r="A1028" s="514" t="s">
        <v>9345</v>
      </c>
      <c r="B1028" s="501" t="s">
        <v>9333</v>
      </c>
      <c r="C1028" s="513" t="s">
        <v>9334</v>
      </c>
      <c r="D1028" s="513" t="s">
        <v>9335</v>
      </c>
      <c r="E1028" s="495" t="s">
        <v>9336</v>
      </c>
      <c r="F1028" s="512" t="s">
        <v>9350</v>
      </c>
      <c r="G1028" s="298" t="s">
        <v>166</v>
      </c>
      <c r="H1028" s="99"/>
    </row>
    <row r="1029" spans="1:8" s="9" customFormat="1">
      <c r="A1029" s="336" t="s">
        <v>9345</v>
      </c>
      <c r="B1029" s="279" t="s">
        <v>9355</v>
      </c>
      <c r="C1029" s="513" t="s">
        <v>9356</v>
      </c>
      <c r="D1029" s="513" t="s">
        <v>9357</v>
      </c>
      <c r="E1029" s="495" t="s">
        <v>9358</v>
      </c>
      <c r="F1029" s="512" t="s">
        <v>9350</v>
      </c>
      <c r="G1029" s="298" t="s">
        <v>166</v>
      </c>
      <c r="H1029" s="99"/>
    </row>
    <row r="1030" spans="1:8" s="9" customFormat="1">
      <c r="A1030" s="514" t="s">
        <v>9345</v>
      </c>
      <c r="B1030" s="501" t="s">
        <v>9359</v>
      </c>
      <c r="C1030" s="513" t="s">
        <v>9360</v>
      </c>
      <c r="D1030" s="513" t="s">
        <v>9361</v>
      </c>
      <c r="E1030" s="495" t="s">
        <v>9362</v>
      </c>
      <c r="F1030" s="512" t="s">
        <v>9350</v>
      </c>
      <c r="G1030" s="298" t="s">
        <v>166</v>
      </c>
      <c r="H1030" s="99"/>
    </row>
    <row r="1031" spans="1:8" s="9" customFormat="1">
      <c r="A1031" s="514" t="s">
        <v>9345</v>
      </c>
      <c r="B1031" s="501" t="s">
        <v>1527</v>
      </c>
      <c r="C1031" s="513" t="s">
        <v>9363</v>
      </c>
      <c r="D1031" s="513" t="s">
        <v>9364</v>
      </c>
      <c r="E1031" s="495" t="s">
        <v>9365</v>
      </c>
      <c r="F1031" s="512" t="s">
        <v>9350</v>
      </c>
      <c r="G1031" s="298" t="s">
        <v>166</v>
      </c>
      <c r="H1031" s="99"/>
    </row>
    <row r="1032" spans="1:8">
      <c r="A1032" s="417" t="s">
        <v>9366</v>
      </c>
      <c r="B1032" s="399" t="s">
        <v>9367</v>
      </c>
      <c r="C1032" s="408" t="s">
        <v>9368</v>
      </c>
      <c r="D1032" s="408" t="s">
        <v>9368</v>
      </c>
      <c r="E1032" s="408" t="s">
        <v>9368</v>
      </c>
      <c r="F1032" s="512" t="s">
        <v>9369</v>
      </c>
      <c r="G1032" s="298" t="s">
        <v>180</v>
      </c>
    </row>
    <row r="1033" spans="1:8">
      <c r="A1033" s="514" t="s">
        <v>2870</v>
      </c>
      <c r="B1033" s="501" t="s">
        <v>9370</v>
      </c>
      <c r="C1033" s="513" t="s">
        <v>9371</v>
      </c>
      <c r="D1033" s="513" t="s">
        <v>9372</v>
      </c>
      <c r="E1033" s="495" t="s">
        <v>9373</v>
      </c>
      <c r="F1033" s="512" t="s">
        <v>2871</v>
      </c>
      <c r="G1033" s="298" t="s">
        <v>166</v>
      </c>
    </row>
    <row r="1034" spans="1:8">
      <c r="A1034" s="510" t="s">
        <v>9374</v>
      </c>
      <c r="B1034" s="515" t="s">
        <v>9375</v>
      </c>
      <c r="C1034" s="515" t="s">
        <v>9376</v>
      </c>
      <c r="D1034" s="515" t="s">
        <v>9377</v>
      </c>
      <c r="E1034" s="515" t="s">
        <v>9378</v>
      </c>
      <c r="F1034" s="512" t="s">
        <v>9379</v>
      </c>
      <c r="G1034" s="298" t="s">
        <v>180</v>
      </c>
    </row>
    <row r="1035" spans="1:8">
      <c r="A1035" s="417" t="s">
        <v>9374</v>
      </c>
      <c r="B1035" s="398" t="s">
        <v>9380</v>
      </c>
      <c r="C1035" s="409" t="s">
        <v>9381</v>
      </c>
      <c r="D1035" s="409" t="s">
        <v>9382</v>
      </c>
      <c r="E1035" s="408" t="s">
        <v>9383</v>
      </c>
      <c r="F1035" s="512" t="s">
        <v>9379</v>
      </c>
      <c r="G1035" s="298" t="s">
        <v>180</v>
      </c>
    </row>
    <row r="1036" spans="1:8">
      <c r="A1036" s="417" t="s">
        <v>9374</v>
      </c>
      <c r="B1036" s="398" t="s">
        <v>9384</v>
      </c>
      <c r="C1036" s="409" t="s">
        <v>9385</v>
      </c>
      <c r="D1036" s="409" t="s">
        <v>9386</v>
      </c>
      <c r="E1036" s="408" t="s">
        <v>9387</v>
      </c>
      <c r="F1036" s="512" t="s">
        <v>9379</v>
      </c>
      <c r="G1036" s="298" t="s">
        <v>180</v>
      </c>
    </row>
    <row r="1037" spans="1:8">
      <c r="A1037" s="417" t="s">
        <v>9374</v>
      </c>
      <c r="B1037" s="398" t="s">
        <v>9388</v>
      </c>
      <c r="C1037" s="409" t="s">
        <v>9389</v>
      </c>
      <c r="D1037" s="409" t="s">
        <v>9390</v>
      </c>
      <c r="E1037" s="408" t="s">
        <v>9391</v>
      </c>
      <c r="F1037" s="512" t="s">
        <v>9379</v>
      </c>
      <c r="G1037" s="298" t="s">
        <v>180</v>
      </c>
    </row>
    <row r="1038" spans="1:8">
      <c r="A1038" s="510" t="s">
        <v>9374</v>
      </c>
      <c r="B1038" s="515" t="s">
        <v>9392</v>
      </c>
      <c r="C1038" s="515" t="s">
        <v>9393</v>
      </c>
      <c r="D1038" s="515" t="s">
        <v>9394</v>
      </c>
      <c r="E1038" s="515" t="s">
        <v>9395</v>
      </c>
      <c r="F1038" s="512" t="s">
        <v>9379</v>
      </c>
      <c r="G1038" s="298" t="s">
        <v>180</v>
      </c>
    </row>
    <row r="1039" spans="1:8">
      <c r="A1039" s="510" t="s">
        <v>9374</v>
      </c>
      <c r="B1039" s="515" t="s">
        <v>9396</v>
      </c>
      <c r="C1039" s="515" t="s">
        <v>9397</v>
      </c>
      <c r="D1039" s="515" t="s">
        <v>9398</v>
      </c>
      <c r="E1039" s="515" t="s">
        <v>9399</v>
      </c>
      <c r="F1039" s="512" t="s">
        <v>9379</v>
      </c>
      <c r="G1039" s="298" t="s">
        <v>180</v>
      </c>
    </row>
    <row r="1040" spans="1:8">
      <c r="A1040" s="510" t="s">
        <v>9374</v>
      </c>
      <c r="B1040" s="515" t="s">
        <v>9400</v>
      </c>
      <c r="C1040" s="515" t="s">
        <v>9401</v>
      </c>
      <c r="D1040" s="515" t="s">
        <v>9402</v>
      </c>
      <c r="E1040" s="515" t="s">
        <v>9403</v>
      </c>
      <c r="F1040" s="512" t="s">
        <v>9379</v>
      </c>
      <c r="G1040" s="298" t="s">
        <v>180</v>
      </c>
    </row>
    <row r="1041" spans="1:7">
      <c r="A1041" s="417" t="s">
        <v>9374</v>
      </c>
      <c r="B1041" s="398" t="s">
        <v>9404</v>
      </c>
      <c r="C1041" s="409" t="s">
        <v>9405</v>
      </c>
      <c r="D1041" s="409" t="s">
        <v>9406</v>
      </c>
      <c r="E1041" s="408" t="s">
        <v>9407</v>
      </c>
      <c r="F1041" s="512" t="s">
        <v>9379</v>
      </c>
      <c r="G1041" s="298" t="s">
        <v>180</v>
      </c>
    </row>
    <row r="1042" spans="1:7">
      <c r="A1042" s="417" t="s">
        <v>9374</v>
      </c>
      <c r="B1042" s="398" t="s">
        <v>9408</v>
      </c>
      <c r="C1042" s="409" t="s">
        <v>9409</v>
      </c>
      <c r="D1042" s="409" t="s">
        <v>9410</v>
      </c>
      <c r="E1042" s="408" t="s">
        <v>9411</v>
      </c>
      <c r="F1042" s="512" t="s">
        <v>9379</v>
      </c>
      <c r="G1042" s="298" t="s">
        <v>180</v>
      </c>
    </row>
    <row r="1043" spans="1:7">
      <c r="A1043" s="510" t="s">
        <v>9374</v>
      </c>
      <c r="B1043" s="515" t="s">
        <v>9412</v>
      </c>
      <c r="C1043" s="515" t="s">
        <v>9413</v>
      </c>
      <c r="D1043" s="515" t="s">
        <v>9414</v>
      </c>
      <c r="E1043" s="515" t="s">
        <v>9415</v>
      </c>
      <c r="F1043" s="512" t="s">
        <v>9379</v>
      </c>
      <c r="G1043" s="298" t="s">
        <v>180</v>
      </c>
    </row>
    <row r="1044" spans="1:7">
      <c r="A1044" s="417" t="s">
        <v>9374</v>
      </c>
      <c r="B1044" s="418" t="s">
        <v>9416</v>
      </c>
      <c r="C1044" s="409" t="s">
        <v>9417</v>
      </c>
      <c r="D1044" s="409" t="s">
        <v>9418</v>
      </c>
      <c r="E1044" s="408" t="s">
        <v>9419</v>
      </c>
      <c r="F1044" s="512" t="s">
        <v>9379</v>
      </c>
      <c r="G1044" s="298" t="s">
        <v>180</v>
      </c>
    </row>
    <row r="1045" spans="1:7">
      <c r="A1045" s="417" t="s">
        <v>9374</v>
      </c>
      <c r="B1045" s="398" t="s">
        <v>9420</v>
      </c>
      <c r="C1045" s="409" t="s">
        <v>9421</v>
      </c>
      <c r="D1045" s="409" t="s">
        <v>9422</v>
      </c>
      <c r="E1045" s="408" t="s">
        <v>9423</v>
      </c>
      <c r="F1045" s="512" t="s">
        <v>9379</v>
      </c>
      <c r="G1045" s="298" t="s">
        <v>180</v>
      </c>
    </row>
    <row r="1046" spans="1:7">
      <c r="A1046" s="417" t="s">
        <v>9424</v>
      </c>
      <c r="B1046" s="398" t="s">
        <v>8310</v>
      </c>
      <c r="C1046" s="409" t="s">
        <v>7225</v>
      </c>
      <c r="D1046" s="409" t="s">
        <v>7226</v>
      </c>
      <c r="E1046" s="408" t="s">
        <v>7227</v>
      </c>
      <c r="F1046" s="512" t="s">
        <v>9425</v>
      </c>
      <c r="G1046" s="298" t="s">
        <v>180</v>
      </c>
    </row>
    <row r="1047" spans="1:7">
      <c r="A1047" s="514" t="s">
        <v>9424</v>
      </c>
      <c r="B1047" s="497" t="s">
        <v>9426</v>
      </c>
      <c r="C1047" s="498" t="s">
        <v>9427</v>
      </c>
      <c r="D1047" s="498" t="s">
        <v>9428</v>
      </c>
      <c r="E1047" s="460" t="s">
        <v>9429</v>
      </c>
      <c r="F1047" s="512" t="s">
        <v>9425</v>
      </c>
      <c r="G1047" s="298" t="s">
        <v>180</v>
      </c>
    </row>
    <row r="1048" spans="1:7">
      <c r="A1048" s="514" t="s">
        <v>2879</v>
      </c>
      <c r="B1048" s="515" t="s">
        <v>9430</v>
      </c>
      <c r="C1048" s="513" t="s">
        <v>9431</v>
      </c>
      <c r="D1048" s="513" t="s">
        <v>9431</v>
      </c>
      <c r="E1048" s="495" t="s">
        <v>9432</v>
      </c>
      <c r="F1048" s="512" t="s">
        <v>2880</v>
      </c>
      <c r="G1048" s="298" t="s">
        <v>15</v>
      </c>
    </row>
    <row r="1049" spans="1:7">
      <c r="A1049" s="514" t="s">
        <v>2879</v>
      </c>
      <c r="B1049" s="501" t="s">
        <v>9433</v>
      </c>
      <c r="C1049" s="513" t="s">
        <v>9434</v>
      </c>
      <c r="D1049" s="513" t="s">
        <v>9435</v>
      </c>
      <c r="E1049" s="495" t="s">
        <v>9436</v>
      </c>
      <c r="F1049" s="512" t="s">
        <v>2880</v>
      </c>
      <c r="G1049" s="298" t="s">
        <v>15</v>
      </c>
    </row>
    <row r="1050" spans="1:7">
      <c r="A1050" s="514" t="s">
        <v>2879</v>
      </c>
      <c r="B1050" s="501" t="s">
        <v>9437</v>
      </c>
      <c r="C1050" s="513" t="s">
        <v>9438</v>
      </c>
      <c r="D1050" s="513" t="s">
        <v>9439</v>
      </c>
      <c r="E1050" s="495" t="s">
        <v>9440</v>
      </c>
      <c r="F1050" s="512" t="s">
        <v>2880</v>
      </c>
      <c r="G1050" s="298" t="s">
        <v>15</v>
      </c>
    </row>
    <row r="1051" spans="1:7">
      <c r="A1051" s="514" t="s">
        <v>2879</v>
      </c>
      <c r="B1051" s="501" t="s">
        <v>9441</v>
      </c>
      <c r="C1051" s="513" t="s">
        <v>9442</v>
      </c>
      <c r="D1051" s="513" t="s">
        <v>9443</v>
      </c>
      <c r="E1051" s="495" t="s">
        <v>9444</v>
      </c>
      <c r="F1051" s="512" t="s">
        <v>2880</v>
      </c>
      <c r="G1051" s="298" t="s">
        <v>15</v>
      </c>
    </row>
    <row r="1052" spans="1:7">
      <c r="A1052" s="514" t="s">
        <v>2879</v>
      </c>
      <c r="B1052" s="501" t="s">
        <v>9445</v>
      </c>
      <c r="C1052" s="513" t="s">
        <v>9446</v>
      </c>
      <c r="D1052" s="513" t="s">
        <v>9447</v>
      </c>
      <c r="E1052" s="495" t="s">
        <v>9448</v>
      </c>
      <c r="F1052" s="512" t="s">
        <v>2880</v>
      </c>
      <c r="G1052" s="298" t="s">
        <v>15</v>
      </c>
    </row>
    <row r="1053" spans="1:7">
      <c r="A1053" s="514" t="s">
        <v>2879</v>
      </c>
      <c r="B1053" s="501" t="s">
        <v>9449</v>
      </c>
      <c r="C1053" s="513" t="s">
        <v>9450</v>
      </c>
      <c r="D1053" s="513" t="s">
        <v>9451</v>
      </c>
      <c r="E1053" s="495" t="s">
        <v>9452</v>
      </c>
      <c r="F1053" s="512" t="s">
        <v>2880</v>
      </c>
      <c r="G1053" s="298" t="s">
        <v>15</v>
      </c>
    </row>
    <row r="1054" spans="1:7">
      <c r="A1054" s="514" t="s">
        <v>2879</v>
      </c>
      <c r="B1054" s="501" t="s">
        <v>9453</v>
      </c>
      <c r="C1054" s="513" t="s">
        <v>9454</v>
      </c>
      <c r="D1054" s="513" t="s">
        <v>9455</v>
      </c>
      <c r="E1054" s="495" t="s">
        <v>9456</v>
      </c>
      <c r="F1054" s="512" t="s">
        <v>2880</v>
      </c>
      <c r="G1054" s="298" t="s">
        <v>15</v>
      </c>
    </row>
    <row r="1055" spans="1:7">
      <c r="A1055" s="514" t="s">
        <v>2879</v>
      </c>
      <c r="B1055" s="501" t="s">
        <v>9457</v>
      </c>
      <c r="C1055" s="513" t="s">
        <v>9458</v>
      </c>
      <c r="D1055" s="513" t="s">
        <v>9459</v>
      </c>
      <c r="E1055" s="495" t="s">
        <v>9460</v>
      </c>
      <c r="F1055" s="512" t="s">
        <v>2880</v>
      </c>
      <c r="G1055" s="298" t="s">
        <v>15</v>
      </c>
    </row>
    <row r="1056" spans="1:7">
      <c r="A1056" s="514" t="s">
        <v>9461</v>
      </c>
      <c r="B1056" s="515" t="s">
        <v>9462</v>
      </c>
      <c r="C1056" s="513" t="s">
        <v>9463</v>
      </c>
      <c r="D1056" s="513" t="s">
        <v>9463</v>
      </c>
      <c r="E1056" s="513" t="s">
        <v>9463</v>
      </c>
      <c r="F1056" s="512" t="s">
        <v>9464</v>
      </c>
      <c r="G1056" s="298" t="s">
        <v>166</v>
      </c>
    </row>
    <row r="1057" spans="1:7">
      <c r="A1057" s="336" t="s">
        <v>9461</v>
      </c>
      <c r="B1057" s="279" t="s">
        <v>9465</v>
      </c>
      <c r="C1057" s="513" t="s">
        <v>9466</v>
      </c>
      <c r="D1057" s="496" t="s">
        <v>9467</v>
      </c>
      <c r="E1057" s="226" t="s">
        <v>9468</v>
      </c>
      <c r="F1057" s="512" t="s">
        <v>9464</v>
      </c>
      <c r="G1057" s="298" t="s">
        <v>166</v>
      </c>
    </row>
    <row r="1058" spans="1:7">
      <c r="A1058" s="514" t="s">
        <v>9461</v>
      </c>
      <c r="B1058" s="515" t="s">
        <v>9469</v>
      </c>
      <c r="C1058" s="513" t="s">
        <v>9470</v>
      </c>
      <c r="D1058" s="513" t="s">
        <v>9471</v>
      </c>
      <c r="E1058" s="495" t="s">
        <v>9472</v>
      </c>
      <c r="F1058" s="512" t="s">
        <v>9464</v>
      </c>
      <c r="G1058" s="298" t="s">
        <v>166</v>
      </c>
    </row>
    <row r="1059" spans="1:7">
      <c r="A1059" s="514" t="s">
        <v>9461</v>
      </c>
      <c r="B1059" s="515" t="s">
        <v>9473</v>
      </c>
      <c r="C1059" s="513" t="s">
        <v>9474</v>
      </c>
      <c r="D1059" s="513" t="s">
        <v>9475</v>
      </c>
      <c r="E1059" s="495" t="s">
        <v>9476</v>
      </c>
      <c r="F1059" s="512" t="s">
        <v>9464</v>
      </c>
      <c r="G1059" s="298" t="s">
        <v>166</v>
      </c>
    </row>
    <row r="1060" spans="1:7">
      <c r="A1060" s="514" t="s">
        <v>9461</v>
      </c>
      <c r="B1060" s="515" t="s">
        <v>9477</v>
      </c>
      <c r="C1060" s="513" t="s">
        <v>9478</v>
      </c>
      <c r="D1060" s="513" t="s">
        <v>9479</v>
      </c>
      <c r="E1060" s="495" t="s">
        <v>9480</v>
      </c>
      <c r="F1060" s="512" t="s">
        <v>9464</v>
      </c>
      <c r="G1060" s="298" t="s">
        <v>166</v>
      </c>
    </row>
    <row r="1061" spans="1:7">
      <c r="A1061" s="514" t="s">
        <v>9461</v>
      </c>
      <c r="B1061" s="515" t="s">
        <v>9481</v>
      </c>
      <c r="C1061" s="513" t="s">
        <v>9482</v>
      </c>
      <c r="D1061" s="513" t="s">
        <v>9483</v>
      </c>
      <c r="E1061" s="495" t="s">
        <v>9484</v>
      </c>
      <c r="F1061" s="512" t="s">
        <v>9464</v>
      </c>
      <c r="G1061" s="298" t="s">
        <v>166</v>
      </c>
    </row>
    <row r="1062" spans="1:7">
      <c r="A1062" s="514" t="s">
        <v>9461</v>
      </c>
      <c r="B1062" s="515" t="s">
        <v>9485</v>
      </c>
      <c r="C1062" s="513" t="s">
        <v>9486</v>
      </c>
      <c r="D1062" s="513" t="s">
        <v>9487</v>
      </c>
      <c r="E1062" s="495" t="s">
        <v>9488</v>
      </c>
      <c r="F1062" s="512" t="s">
        <v>9464</v>
      </c>
      <c r="G1062" s="298" t="s">
        <v>166</v>
      </c>
    </row>
    <row r="1063" spans="1:7">
      <c r="A1063" s="514" t="s">
        <v>9461</v>
      </c>
      <c r="B1063" s="515" t="s">
        <v>9489</v>
      </c>
      <c r="C1063" s="513" t="s">
        <v>9490</v>
      </c>
      <c r="D1063" s="513" t="s">
        <v>9491</v>
      </c>
      <c r="E1063" s="495" t="s">
        <v>9492</v>
      </c>
      <c r="F1063" s="512" t="s">
        <v>9464</v>
      </c>
      <c r="G1063" s="298" t="s">
        <v>166</v>
      </c>
    </row>
    <row r="1064" spans="1:7">
      <c r="A1064" s="514" t="s">
        <v>9461</v>
      </c>
      <c r="B1064" s="515" t="s">
        <v>9493</v>
      </c>
      <c r="C1064" s="513" t="s">
        <v>9494</v>
      </c>
      <c r="D1064" s="513" t="s">
        <v>9495</v>
      </c>
      <c r="E1064" s="495" t="s">
        <v>9496</v>
      </c>
      <c r="F1064" s="512" t="s">
        <v>9464</v>
      </c>
      <c r="G1064" s="298" t="s">
        <v>166</v>
      </c>
    </row>
    <row r="1065" spans="1:7">
      <c r="A1065" s="514" t="s">
        <v>9461</v>
      </c>
      <c r="B1065" s="515" t="s">
        <v>5641</v>
      </c>
      <c r="C1065" s="513" t="s">
        <v>9497</v>
      </c>
      <c r="D1065" s="513" t="s">
        <v>9498</v>
      </c>
      <c r="E1065" s="495" t="s">
        <v>9499</v>
      </c>
      <c r="F1065" s="512" t="s">
        <v>9464</v>
      </c>
      <c r="G1065" s="298" t="s">
        <v>166</v>
      </c>
    </row>
    <row r="1066" spans="1:7">
      <c r="A1066" s="514" t="s">
        <v>9461</v>
      </c>
      <c r="B1066" s="515" t="s">
        <v>9500</v>
      </c>
      <c r="C1066" s="513" t="s">
        <v>9501</v>
      </c>
      <c r="D1066" s="513" t="s">
        <v>9502</v>
      </c>
      <c r="E1066" s="495" t="s">
        <v>9502</v>
      </c>
      <c r="F1066" s="512" t="s">
        <v>9464</v>
      </c>
      <c r="G1066" s="298" t="s">
        <v>166</v>
      </c>
    </row>
    <row r="1067" spans="1:7">
      <c r="A1067" s="417" t="s">
        <v>2913</v>
      </c>
      <c r="B1067" s="399" t="s">
        <v>1837</v>
      </c>
      <c r="C1067" s="408" t="s">
        <v>6166</v>
      </c>
      <c r="D1067" s="408" t="s">
        <v>6166</v>
      </c>
      <c r="E1067" s="408" t="s">
        <v>6167</v>
      </c>
      <c r="F1067" s="512" t="s">
        <v>305</v>
      </c>
      <c r="G1067" s="298" t="s">
        <v>99</v>
      </c>
    </row>
    <row r="1068" spans="1:7">
      <c r="A1068" s="417" t="s">
        <v>2913</v>
      </c>
      <c r="B1068" s="398" t="s">
        <v>6169</v>
      </c>
      <c r="C1068" s="409" t="s">
        <v>6170</v>
      </c>
      <c r="D1068" s="409" t="s">
        <v>9324</v>
      </c>
      <c r="E1068" s="408" t="s">
        <v>6171</v>
      </c>
      <c r="F1068" s="512" t="s">
        <v>305</v>
      </c>
      <c r="G1068" s="298" t="s">
        <v>99</v>
      </c>
    </row>
    <row r="1069" spans="1:7">
      <c r="A1069" s="417" t="s">
        <v>2913</v>
      </c>
      <c r="B1069" s="418" t="s">
        <v>6172</v>
      </c>
      <c r="C1069" s="409" t="s">
        <v>6173</v>
      </c>
      <c r="D1069" s="409" t="s">
        <v>6173</v>
      </c>
      <c r="E1069" s="408" t="s">
        <v>6174</v>
      </c>
      <c r="F1069" s="512" t="s">
        <v>305</v>
      </c>
      <c r="G1069" s="298" t="s">
        <v>99</v>
      </c>
    </row>
    <row r="1070" spans="1:7">
      <c r="A1070" s="417" t="s">
        <v>2913</v>
      </c>
      <c r="B1070" s="418" t="s">
        <v>6175</v>
      </c>
      <c r="C1070" s="409" t="s">
        <v>6176</v>
      </c>
      <c r="D1070" s="409" t="s">
        <v>6177</v>
      </c>
      <c r="E1070" s="408" t="s">
        <v>6178</v>
      </c>
      <c r="F1070" s="512" t="s">
        <v>305</v>
      </c>
      <c r="G1070" s="298" t="s">
        <v>99</v>
      </c>
    </row>
    <row r="1071" spans="1:7">
      <c r="A1071" s="417" t="s">
        <v>2913</v>
      </c>
      <c r="B1071" s="399" t="s">
        <v>6179</v>
      </c>
      <c r="C1071" s="408" t="s">
        <v>6180</v>
      </c>
      <c r="D1071" s="408" t="s">
        <v>6181</v>
      </c>
      <c r="E1071" s="408" t="s">
        <v>6182</v>
      </c>
      <c r="F1071" s="512" t="s">
        <v>305</v>
      </c>
      <c r="G1071" s="298" t="s">
        <v>99</v>
      </c>
    </row>
    <row r="1072" spans="1:7">
      <c r="A1072" s="417" t="s">
        <v>2913</v>
      </c>
      <c r="B1072" s="418" t="s">
        <v>6183</v>
      </c>
      <c r="C1072" s="409" t="s">
        <v>6184</v>
      </c>
      <c r="D1072" s="409" t="s">
        <v>6185</v>
      </c>
      <c r="E1072" s="408" t="s">
        <v>6186</v>
      </c>
      <c r="F1072" s="512" t="s">
        <v>305</v>
      </c>
      <c r="G1072" s="298" t="s">
        <v>99</v>
      </c>
    </row>
    <row r="1073" spans="1:7">
      <c r="A1073" s="417" t="s">
        <v>2913</v>
      </c>
      <c r="B1073" s="398" t="s">
        <v>6187</v>
      </c>
      <c r="C1073" s="409" t="s">
        <v>6188</v>
      </c>
      <c r="D1073" s="409" t="s">
        <v>6189</v>
      </c>
      <c r="E1073" s="408" t="s">
        <v>6190</v>
      </c>
      <c r="F1073" s="512" t="s">
        <v>305</v>
      </c>
      <c r="G1073" s="298" t="s">
        <v>99</v>
      </c>
    </row>
    <row r="1074" spans="1:7">
      <c r="A1074" s="417" t="s">
        <v>2913</v>
      </c>
      <c r="B1074" s="418" t="s">
        <v>6191</v>
      </c>
      <c r="C1074" s="409" t="s">
        <v>6192</v>
      </c>
      <c r="D1074" s="409" t="s">
        <v>6193</v>
      </c>
      <c r="E1074" s="408" t="s">
        <v>6194</v>
      </c>
      <c r="F1074" s="512" t="s">
        <v>305</v>
      </c>
      <c r="G1074" s="298" t="s">
        <v>99</v>
      </c>
    </row>
    <row r="1075" spans="1:7">
      <c r="A1075" s="417" t="s">
        <v>2913</v>
      </c>
      <c r="B1075" s="418" t="s">
        <v>6195</v>
      </c>
      <c r="C1075" s="409" t="s">
        <v>6196</v>
      </c>
      <c r="D1075" s="409" t="s">
        <v>6197</v>
      </c>
      <c r="E1075" s="408" t="s">
        <v>6198</v>
      </c>
      <c r="F1075" s="512" t="s">
        <v>305</v>
      </c>
      <c r="G1075" s="298" t="s">
        <v>99</v>
      </c>
    </row>
    <row r="1076" spans="1:7">
      <c r="A1076" s="417" t="s">
        <v>2913</v>
      </c>
      <c r="B1076" s="418" t="s">
        <v>6199</v>
      </c>
      <c r="C1076" s="409" t="s">
        <v>6200</v>
      </c>
      <c r="D1076" s="409" t="s">
        <v>6200</v>
      </c>
      <c r="E1076" s="408" t="s">
        <v>6201</v>
      </c>
      <c r="F1076" s="512" t="s">
        <v>305</v>
      </c>
      <c r="G1076" s="298" t="s">
        <v>99</v>
      </c>
    </row>
    <row r="1077" spans="1:7">
      <c r="A1077" s="417" t="s">
        <v>2913</v>
      </c>
      <c r="B1077" s="399" t="s">
        <v>6202</v>
      </c>
      <c r="C1077" s="408" t="s">
        <v>6203</v>
      </c>
      <c r="D1077" s="408" t="s">
        <v>6204</v>
      </c>
      <c r="E1077" s="408" t="s">
        <v>6205</v>
      </c>
      <c r="F1077" s="512" t="s">
        <v>305</v>
      </c>
      <c r="G1077" s="298" t="s">
        <v>99</v>
      </c>
    </row>
    <row r="1078" spans="1:7">
      <c r="A1078" s="417" t="s">
        <v>2913</v>
      </c>
      <c r="B1078" s="398" t="s">
        <v>6206</v>
      </c>
      <c r="C1078" s="409" t="s">
        <v>6207</v>
      </c>
      <c r="D1078" s="409" t="s">
        <v>6207</v>
      </c>
      <c r="E1078" s="408" t="s">
        <v>6208</v>
      </c>
      <c r="F1078" s="512" t="s">
        <v>305</v>
      </c>
      <c r="G1078" s="298" t="s">
        <v>99</v>
      </c>
    </row>
    <row r="1079" spans="1:7">
      <c r="A1079" s="417" t="s">
        <v>2922</v>
      </c>
      <c r="B1079" s="399" t="s">
        <v>1837</v>
      </c>
      <c r="C1079" s="408" t="s">
        <v>6166</v>
      </c>
      <c r="D1079" s="408" t="s">
        <v>6166</v>
      </c>
      <c r="E1079" s="408" t="s">
        <v>6167</v>
      </c>
      <c r="F1079" s="512" t="s">
        <v>305</v>
      </c>
      <c r="G1079" s="298" t="s">
        <v>99</v>
      </c>
    </row>
    <row r="1080" spans="1:7">
      <c r="A1080" s="417" t="s">
        <v>2922</v>
      </c>
      <c r="B1080" s="399" t="s">
        <v>6169</v>
      </c>
      <c r="C1080" s="409" t="s">
        <v>6170</v>
      </c>
      <c r="D1080" s="409" t="s">
        <v>9324</v>
      </c>
      <c r="E1080" s="408" t="s">
        <v>6171</v>
      </c>
      <c r="F1080" s="512" t="s">
        <v>305</v>
      </c>
      <c r="G1080" s="298" t="s">
        <v>99</v>
      </c>
    </row>
    <row r="1081" spans="1:7">
      <c r="A1081" s="417" t="s">
        <v>2922</v>
      </c>
      <c r="B1081" s="398" t="s">
        <v>6172</v>
      </c>
      <c r="C1081" s="409" t="s">
        <v>6173</v>
      </c>
      <c r="D1081" s="409" t="s">
        <v>6173</v>
      </c>
      <c r="E1081" s="408" t="s">
        <v>6174</v>
      </c>
      <c r="F1081" s="512" t="s">
        <v>305</v>
      </c>
      <c r="G1081" s="298" t="s">
        <v>99</v>
      </c>
    </row>
    <row r="1082" spans="1:7">
      <c r="A1082" s="417" t="s">
        <v>2922</v>
      </c>
      <c r="B1082" s="398" t="s">
        <v>6175</v>
      </c>
      <c r="C1082" s="409" t="s">
        <v>6176</v>
      </c>
      <c r="D1082" s="409" t="s">
        <v>6177</v>
      </c>
      <c r="E1082" s="408" t="s">
        <v>6178</v>
      </c>
      <c r="F1082" s="512" t="s">
        <v>305</v>
      </c>
      <c r="G1082" s="298" t="s">
        <v>99</v>
      </c>
    </row>
    <row r="1083" spans="1:7">
      <c r="A1083" s="417" t="s">
        <v>2922</v>
      </c>
      <c r="B1083" s="398" t="s">
        <v>6179</v>
      </c>
      <c r="C1083" s="409" t="s">
        <v>6180</v>
      </c>
      <c r="D1083" s="409" t="s">
        <v>6181</v>
      </c>
      <c r="E1083" s="408" t="s">
        <v>6182</v>
      </c>
      <c r="F1083" s="512" t="s">
        <v>305</v>
      </c>
      <c r="G1083" s="298" t="s">
        <v>99</v>
      </c>
    </row>
    <row r="1084" spans="1:7">
      <c r="A1084" s="417" t="s">
        <v>2922</v>
      </c>
      <c r="B1084" s="398" t="s">
        <v>6183</v>
      </c>
      <c r="C1084" s="409" t="s">
        <v>6184</v>
      </c>
      <c r="D1084" s="409" t="s">
        <v>6185</v>
      </c>
      <c r="E1084" s="408" t="s">
        <v>6186</v>
      </c>
      <c r="F1084" s="512" t="s">
        <v>305</v>
      </c>
      <c r="G1084" s="298" t="s">
        <v>99</v>
      </c>
    </row>
    <row r="1085" spans="1:7">
      <c r="A1085" s="417" t="s">
        <v>2922</v>
      </c>
      <c r="B1085" s="398" t="s">
        <v>6187</v>
      </c>
      <c r="C1085" s="409" t="s">
        <v>6188</v>
      </c>
      <c r="D1085" s="409" t="s">
        <v>6189</v>
      </c>
      <c r="E1085" s="408" t="s">
        <v>6190</v>
      </c>
      <c r="F1085" s="512" t="s">
        <v>305</v>
      </c>
      <c r="G1085" s="298" t="s">
        <v>99</v>
      </c>
    </row>
    <row r="1086" spans="1:7">
      <c r="A1086" s="417" t="s">
        <v>2922</v>
      </c>
      <c r="B1086" s="398" t="s">
        <v>6191</v>
      </c>
      <c r="C1086" s="409" t="s">
        <v>6192</v>
      </c>
      <c r="D1086" s="409" t="s">
        <v>6193</v>
      </c>
      <c r="E1086" s="408" t="s">
        <v>6194</v>
      </c>
      <c r="F1086" s="512" t="s">
        <v>305</v>
      </c>
      <c r="G1086" s="298" t="s">
        <v>99</v>
      </c>
    </row>
    <row r="1087" spans="1:7">
      <c r="A1087" s="417" t="s">
        <v>2922</v>
      </c>
      <c r="B1087" s="398" t="s">
        <v>6195</v>
      </c>
      <c r="C1087" s="409" t="s">
        <v>6196</v>
      </c>
      <c r="D1087" s="409" t="s">
        <v>6197</v>
      </c>
      <c r="E1087" s="408" t="s">
        <v>6198</v>
      </c>
      <c r="F1087" s="512" t="s">
        <v>305</v>
      </c>
      <c r="G1087" s="298" t="s">
        <v>99</v>
      </c>
    </row>
    <row r="1088" spans="1:7">
      <c r="A1088" s="417" t="s">
        <v>2922</v>
      </c>
      <c r="B1088" s="398" t="s">
        <v>6199</v>
      </c>
      <c r="C1088" s="409" t="s">
        <v>6200</v>
      </c>
      <c r="D1088" s="409" t="s">
        <v>6200</v>
      </c>
      <c r="E1088" s="408" t="s">
        <v>6201</v>
      </c>
      <c r="F1088" s="512" t="s">
        <v>305</v>
      </c>
      <c r="G1088" s="298" t="s">
        <v>99</v>
      </c>
    </row>
    <row r="1089" spans="1:7">
      <c r="A1089" s="417" t="s">
        <v>2922</v>
      </c>
      <c r="B1089" s="398" t="s">
        <v>6202</v>
      </c>
      <c r="C1089" s="409" t="s">
        <v>6203</v>
      </c>
      <c r="D1089" s="409" t="s">
        <v>6204</v>
      </c>
      <c r="E1089" s="408" t="s">
        <v>6205</v>
      </c>
      <c r="F1089" s="512" t="s">
        <v>305</v>
      </c>
      <c r="G1089" s="298" t="s">
        <v>99</v>
      </c>
    </row>
    <row r="1090" spans="1:7">
      <c r="A1090" s="417" t="s">
        <v>2922</v>
      </c>
      <c r="B1090" s="398" t="s">
        <v>6206</v>
      </c>
      <c r="C1090" s="409" t="s">
        <v>6207</v>
      </c>
      <c r="D1090" s="409" t="s">
        <v>6207</v>
      </c>
      <c r="E1090" s="408" t="s">
        <v>6208</v>
      </c>
      <c r="F1090" s="512" t="s">
        <v>305</v>
      </c>
      <c r="G1090" s="298" t="s">
        <v>99</v>
      </c>
    </row>
    <row r="1091" spans="1:7">
      <c r="A1091" s="417" t="s">
        <v>3396</v>
      </c>
      <c r="B1091" s="409" t="s">
        <v>1682</v>
      </c>
      <c r="C1091" s="409" t="s">
        <v>6141</v>
      </c>
      <c r="D1091" s="409" t="s">
        <v>6141</v>
      </c>
      <c r="E1091" s="408" t="s">
        <v>6142</v>
      </c>
      <c r="F1091" s="512" t="s">
        <v>305</v>
      </c>
      <c r="G1091" s="298" t="s">
        <v>235</v>
      </c>
    </row>
    <row r="1092" spans="1:7">
      <c r="A1092" s="417" t="s">
        <v>3396</v>
      </c>
      <c r="B1092" s="409" t="s">
        <v>1173</v>
      </c>
      <c r="C1092" s="409" t="s">
        <v>6130</v>
      </c>
      <c r="D1092" s="409" t="s">
        <v>6131</v>
      </c>
      <c r="E1092" s="408" t="s">
        <v>6132</v>
      </c>
      <c r="F1092" s="512" t="s">
        <v>305</v>
      </c>
      <c r="G1092" s="298" t="s">
        <v>235</v>
      </c>
    </row>
    <row r="1093" spans="1:7">
      <c r="A1093" s="417" t="s">
        <v>9503</v>
      </c>
      <c r="B1093" s="409" t="s">
        <v>9504</v>
      </c>
      <c r="C1093" s="409" t="s">
        <v>9505</v>
      </c>
      <c r="D1093" s="409" t="s">
        <v>9506</v>
      </c>
      <c r="E1093" s="408" t="s">
        <v>9507</v>
      </c>
      <c r="F1093" s="512" t="s">
        <v>305</v>
      </c>
      <c r="G1093" s="298" t="s">
        <v>9508</v>
      </c>
    </row>
    <row r="1094" spans="1:7">
      <c r="A1094" s="417" t="s">
        <v>9503</v>
      </c>
      <c r="B1094" s="418" t="s">
        <v>1682</v>
      </c>
      <c r="C1094" s="409" t="s">
        <v>6141</v>
      </c>
      <c r="D1094" s="409" t="s">
        <v>6141</v>
      </c>
      <c r="E1094" s="408" t="s">
        <v>6142</v>
      </c>
      <c r="F1094" s="512" t="s">
        <v>305</v>
      </c>
      <c r="G1094" s="298" t="s">
        <v>9508</v>
      </c>
    </row>
    <row r="1095" spans="1:7">
      <c r="A1095" s="417" t="s">
        <v>9503</v>
      </c>
      <c r="B1095" s="409" t="s">
        <v>1173</v>
      </c>
      <c r="C1095" s="409" t="s">
        <v>6130</v>
      </c>
      <c r="D1095" s="409" t="s">
        <v>6131</v>
      </c>
      <c r="E1095" s="408" t="s">
        <v>6132</v>
      </c>
      <c r="F1095" s="512" t="s">
        <v>305</v>
      </c>
      <c r="G1095" s="298" t="s">
        <v>9508</v>
      </c>
    </row>
    <row r="1096" spans="1:7">
      <c r="A1096" s="417" t="s">
        <v>3455</v>
      </c>
      <c r="B1096" s="414" t="s">
        <v>1682</v>
      </c>
      <c r="C1096" s="414" t="s">
        <v>6141</v>
      </c>
      <c r="D1096" s="414" t="s">
        <v>6141</v>
      </c>
      <c r="E1096" s="408" t="s">
        <v>6142</v>
      </c>
      <c r="F1096" s="512" t="s">
        <v>305</v>
      </c>
      <c r="G1096" s="298" t="s">
        <v>235</v>
      </c>
    </row>
    <row r="1097" spans="1:7">
      <c r="A1097" s="417" t="s">
        <v>3455</v>
      </c>
      <c r="B1097" s="414" t="s">
        <v>1173</v>
      </c>
      <c r="C1097" s="414" t="s">
        <v>6130</v>
      </c>
      <c r="D1097" s="414" t="s">
        <v>6131</v>
      </c>
      <c r="E1097" s="408" t="s">
        <v>6132</v>
      </c>
      <c r="F1097" s="512" t="s">
        <v>305</v>
      </c>
      <c r="G1097" s="298" t="s">
        <v>235</v>
      </c>
    </row>
    <row r="1098" spans="1:7">
      <c r="A1098" s="417" t="s">
        <v>3466</v>
      </c>
      <c r="B1098" s="414" t="s">
        <v>1682</v>
      </c>
      <c r="C1098" s="414" t="s">
        <v>6141</v>
      </c>
      <c r="D1098" s="414" t="s">
        <v>6141</v>
      </c>
      <c r="E1098" s="408" t="s">
        <v>6142</v>
      </c>
      <c r="F1098" s="512" t="s">
        <v>305</v>
      </c>
      <c r="G1098" s="298" t="s">
        <v>235</v>
      </c>
    </row>
    <row r="1099" spans="1:7">
      <c r="A1099" s="417" t="s">
        <v>3466</v>
      </c>
      <c r="B1099" s="414" t="s">
        <v>1173</v>
      </c>
      <c r="C1099" s="414" t="s">
        <v>6130</v>
      </c>
      <c r="D1099" s="414" t="s">
        <v>6131</v>
      </c>
      <c r="E1099" s="408" t="s">
        <v>6132</v>
      </c>
      <c r="F1099" s="512" t="s">
        <v>305</v>
      </c>
      <c r="G1099" s="298" t="s">
        <v>235</v>
      </c>
    </row>
    <row r="1100" spans="1:7">
      <c r="A1100" s="336" t="s">
        <v>3491</v>
      </c>
      <c r="B1100" s="279" t="s">
        <v>3501</v>
      </c>
      <c r="C1100" s="249" t="s">
        <v>7289</v>
      </c>
      <c r="D1100" s="396" t="s">
        <v>7290</v>
      </c>
      <c r="E1100" s="249" t="s">
        <v>7291</v>
      </c>
      <c r="F1100" s="512" t="s">
        <v>9509</v>
      </c>
      <c r="G1100" s="298" t="s">
        <v>40</v>
      </c>
    </row>
    <row r="1101" spans="1:7">
      <c r="A1101" s="336" t="s">
        <v>3491</v>
      </c>
      <c r="B1101" s="279" t="s">
        <v>9510</v>
      </c>
      <c r="C1101" s="249" t="s">
        <v>9511</v>
      </c>
      <c r="D1101" s="249" t="s">
        <v>9512</v>
      </c>
      <c r="E1101" s="396" t="s">
        <v>9513</v>
      </c>
      <c r="F1101" s="512" t="s">
        <v>9509</v>
      </c>
      <c r="G1101" s="298" t="s">
        <v>40</v>
      </c>
    </row>
    <row r="1102" spans="1:7">
      <c r="A1102" s="336" t="s">
        <v>3491</v>
      </c>
      <c r="B1102" s="279" t="s">
        <v>3490</v>
      </c>
      <c r="C1102" s="249" t="s">
        <v>7297</v>
      </c>
      <c r="D1102" s="513" t="s">
        <v>7295</v>
      </c>
      <c r="E1102" s="495" t="s">
        <v>7295</v>
      </c>
      <c r="F1102" s="512" t="s">
        <v>9509</v>
      </c>
      <c r="G1102" s="298" t="s">
        <v>40</v>
      </c>
    </row>
    <row r="1103" spans="1:7">
      <c r="A1103" s="336" t="s">
        <v>3491</v>
      </c>
      <c r="B1103" s="279" t="s">
        <v>9514</v>
      </c>
      <c r="C1103" s="249" t="s">
        <v>9515</v>
      </c>
      <c r="D1103" s="396" t="s">
        <v>9516</v>
      </c>
      <c r="E1103" s="495" t="s">
        <v>9517</v>
      </c>
      <c r="F1103" s="512" t="s">
        <v>9509</v>
      </c>
      <c r="G1103" s="298" t="s">
        <v>40</v>
      </c>
    </row>
    <row r="1104" spans="1:7">
      <c r="A1104" s="336" t="s">
        <v>3491</v>
      </c>
      <c r="B1104" s="279" t="s">
        <v>9518</v>
      </c>
      <c r="C1104" s="249" t="s">
        <v>9519</v>
      </c>
      <c r="D1104" s="249" t="s">
        <v>9520</v>
      </c>
      <c r="E1104" s="495" t="s">
        <v>9521</v>
      </c>
      <c r="F1104" s="512" t="s">
        <v>9509</v>
      </c>
      <c r="G1104" s="298" t="s">
        <v>40</v>
      </c>
    </row>
    <row r="1105" spans="1:7">
      <c r="A1105" s="336" t="s">
        <v>3491</v>
      </c>
      <c r="B1105" s="279" t="s">
        <v>9522</v>
      </c>
      <c r="C1105" s="249" t="s">
        <v>9523</v>
      </c>
      <c r="D1105" s="249" t="s">
        <v>7302</v>
      </c>
      <c r="E1105" s="396" t="s">
        <v>9524</v>
      </c>
      <c r="F1105" s="512" t="s">
        <v>9509</v>
      </c>
      <c r="G1105" s="298" t="s">
        <v>40</v>
      </c>
    </row>
    <row r="1106" spans="1:7">
      <c r="A1106" s="417" t="s">
        <v>3487</v>
      </c>
      <c r="B1106" s="418" t="s">
        <v>9525</v>
      </c>
      <c r="C1106" s="409" t="s">
        <v>9526</v>
      </c>
      <c r="D1106" s="409" t="s">
        <v>9527</v>
      </c>
      <c r="E1106" s="409" t="s">
        <v>9528</v>
      </c>
      <c r="F1106" s="419" t="s">
        <v>305</v>
      </c>
      <c r="G1106" s="298" t="s">
        <v>40</v>
      </c>
    </row>
    <row r="1107" spans="1:7">
      <c r="A1107" s="417" t="s">
        <v>3487</v>
      </c>
      <c r="B1107" s="398" t="s">
        <v>3501</v>
      </c>
      <c r="C1107" s="414" t="s">
        <v>7289</v>
      </c>
      <c r="D1107" s="408" t="s">
        <v>9529</v>
      </c>
      <c r="E1107" s="408" t="s">
        <v>7291</v>
      </c>
      <c r="F1107" s="419" t="s">
        <v>305</v>
      </c>
      <c r="G1107" s="298" t="s">
        <v>40</v>
      </c>
    </row>
    <row r="1108" spans="1:7">
      <c r="A1108" s="417" t="s">
        <v>3487</v>
      </c>
      <c r="B1108" s="418" t="s">
        <v>9510</v>
      </c>
      <c r="C1108" s="409" t="s">
        <v>9511</v>
      </c>
      <c r="D1108" s="408" t="s">
        <v>9512</v>
      </c>
      <c r="E1108" s="408" t="s">
        <v>9530</v>
      </c>
      <c r="F1108" s="419" t="s">
        <v>305</v>
      </c>
      <c r="G1108" s="298" t="s">
        <v>40</v>
      </c>
    </row>
    <row r="1109" spans="1:7">
      <c r="A1109" s="417" t="s">
        <v>3487</v>
      </c>
      <c r="B1109" s="398" t="s">
        <v>3490</v>
      </c>
      <c r="C1109" s="414" t="s">
        <v>7297</v>
      </c>
      <c r="D1109" s="408" t="s">
        <v>9531</v>
      </c>
      <c r="E1109" s="408" t="s">
        <v>7271</v>
      </c>
      <c r="F1109" s="419" t="s">
        <v>305</v>
      </c>
      <c r="G1109" s="298" t="s">
        <v>40</v>
      </c>
    </row>
    <row r="1110" spans="1:7">
      <c r="A1110" s="417" t="s">
        <v>3487</v>
      </c>
      <c r="B1110" s="398" t="s">
        <v>9514</v>
      </c>
      <c r="C1110" s="414" t="s">
        <v>9515</v>
      </c>
      <c r="D1110" s="414" t="s">
        <v>8155</v>
      </c>
      <c r="E1110" s="408" t="s">
        <v>9532</v>
      </c>
      <c r="F1110" s="419" t="s">
        <v>305</v>
      </c>
      <c r="G1110" s="298" t="s">
        <v>40</v>
      </c>
    </row>
    <row r="1111" spans="1:7">
      <c r="A1111" s="417" t="s">
        <v>3487</v>
      </c>
      <c r="B1111" s="418" t="s">
        <v>9533</v>
      </c>
      <c r="C1111" s="409" t="s">
        <v>9534</v>
      </c>
      <c r="D1111" s="408" t="s">
        <v>9535</v>
      </c>
      <c r="E1111" s="409" t="s">
        <v>9536</v>
      </c>
      <c r="F1111" s="419" t="s">
        <v>305</v>
      </c>
      <c r="G1111" s="298" t="s">
        <v>40</v>
      </c>
    </row>
    <row r="1112" spans="1:7">
      <c r="A1112" s="417" t="s">
        <v>3487</v>
      </c>
      <c r="B1112" s="418" t="s">
        <v>9537</v>
      </c>
      <c r="C1112" s="409" t="s">
        <v>9538</v>
      </c>
      <c r="D1112" s="408" t="s">
        <v>9539</v>
      </c>
      <c r="E1112" s="409" t="s">
        <v>9540</v>
      </c>
      <c r="F1112" s="419" t="s">
        <v>305</v>
      </c>
      <c r="G1112" s="298" t="s">
        <v>40</v>
      </c>
    </row>
    <row r="1113" spans="1:7">
      <c r="A1113" s="417" t="s">
        <v>3487</v>
      </c>
      <c r="B1113" s="418" t="s">
        <v>9541</v>
      </c>
      <c r="C1113" s="409" t="s">
        <v>9542</v>
      </c>
      <c r="D1113" s="408" t="s">
        <v>9543</v>
      </c>
      <c r="E1113" s="409" t="s">
        <v>9544</v>
      </c>
      <c r="F1113" s="419" t="s">
        <v>305</v>
      </c>
      <c r="G1113" s="298" t="s">
        <v>40</v>
      </c>
    </row>
    <row r="1114" spans="1:7">
      <c r="A1114" s="417" t="s">
        <v>3487</v>
      </c>
      <c r="B1114" s="418" t="s">
        <v>9545</v>
      </c>
      <c r="C1114" s="409" t="s">
        <v>9546</v>
      </c>
      <c r="D1114" s="408" t="s">
        <v>9547</v>
      </c>
      <c r="E1114" s="409" t="s">
        <v>9548</v>
      </c>
      <c r="F1114" s="419" t="s">
        <v>305</v>
      </c>
      <c r="G1114" s="298" t="s">
        <v>40</v>
      </c>
    </row>
    <row r="1115" spans="1:7">
      <c r="A1115" s="417" t="s">
        <v>3487</v>
      </c>
      <c r="B1115" s="418" t="s">
        <v>9518</v>
      </c>
      <c r="C1115" s="409" t="s">
        <v>9519</v>
      </c>
      <c r="D1115" s="408" t="s">
        <v>9520</v>
      </c>
      <c r="E1115" s="409" t="s">
        <v>9549</v>
      </c>
      <c r="F1115" s="419" t="s">
        <v>305</v>
      </c>
      <c r="G1115" s="298" t="s">
        <v>40</v>
      </c>
    </row>
    <row r="1116" spans="1:7">
      <c r="A1116" s="417" t="s">
        <v>3487</v>
      </c>
      <c r="B1116" s="398" t="s">
        <v>9550</v>
      </c>
      <c r="C1116" s="414" t="s">
        <v>9551</v>
      </c>
      <c r="D1116" s="414" t="s">
        <v>9552</v>
      </c>
      <c r="E1116" s="408" t="s">
        <v>9553</v>
      </c>
      <c r="F1116" s="419" t="s">
        <v>305</v>
      </c>
      <c r="G1116" s="298" t="s">
        <v>40</v>
      </c>
    </row>
    <row r="1117" spans="1:7">
      <c r="A1117" s="417" t="s">
        <v>3487</v>
      </c>
      <c r="B1117" s="398" t="s">
        <v>9554</v>
      </c>
      <c r="C1117" s="414" t="s">
        <v>9555</v>
      </c>
      <c r="D1117" s="414" t="s">
        <v>9556</v>
      </c>
      <c r="E1117" s="408" t="s">
        <v>9557</v>
      </c>
      <c r="F1117" s="419" t="s">
        <v>305</v>
      </c>
      <c r="G1117" s="298" t="s">
        <v>40</v>
      </c>
    </row>
    <row r="1118" spans="1:7">
      <c r="A1118" s="417" t="s">
        <v>3487</v>
      </c>
      <c r="B1118" s="398" t="s">
        <v>9522</v>
      </c>
      <c r="C1118" s="414" t="s">
        <v>9523</v>
      </c>
      <c r="D1118" s="414" t="s">
        <v>7302</v>
      </c>
      <c r="E1118" s="408" t="s">
        <v>9558</v>
      </c>
      <c r="F1118" s="419" t="s">
        <v>305</v>
      </c>
      <c r="G1118" s="298" t="s">
        <v>40</v>
      </c>
    </row>
    <row r="1119" spans="1:7">
      <c r="A1119" s="417" t="s">
        <v>3487</v>
      </c>
      <c r="B1119" s="418" t="s">
        <v>7322</v>
      </c>
      <c r="C1119" s="409" t="s">
        <v>7323</v>
      </c>
      <c r="D1119" s="409" t="s">
        <v>7324</v>
      </c>
      <c r="E1119" s="408" t="s">
        <v>7325</v>
      </c>
      <c r="F1119" s="419" t="s">
        <v>305</v>
      </c>
      <c r="G1119" s="298" t="s">
        <v>40</v>
      </c>
    </row>
    <row r="1120" spans="1:7">
      <c r="A1120" s="417" t="s">
        <v>3498</v>
      </c>
      <c r="B1120" s="398" t="s">
        <v>9525</v>
      </c>
      <c r="C1120" s="414" t="s">
        <v>9526</v>
      </c>
      <c r="D1120" s="414" t="s">
        <v>9527</v>
      </c>
      <c r="E1120" s="408" t="s">
        <v>9528</v>
      </c>
      <c r="F1120" s="419" t="s">
        <v>305</v>
      </c>
      <c r="G1120" s="298" t="s">
        <v>40</v>
      </c>
    </row>
    <row r="1121" spans="1:7">
      <c r="A1121" s="417" t="s">
        <v>3498</v>
      </c>
      <c r="B1121" s="398" t="s">
        <v>3501</v>
      </c>
      <c r="C1121" s="414" t="s">
        <v>7289</v>
      </c>
      <c r="D1121" s="414" t="s">
        <v>9529</v>
      </c>
      <c r="E1121" s="414" t="s">
        <v>7291</v>
      </c>
      <c r="F1121" s="419" t="s">
        <v>305</v>
      </c>
      <c r="G1121" s="298" t="s">
        <v>40</v>
      </c>
    </row>
    <row r="1122" spans="1:7">
      <c r="A1122" s="417" t="s">
        <v>3498</v>
      </c>
      <c r="B1122" s="398" t="s">
        <v>9510</v>
      </c>
      <c r="C1122" s="414" t="s">
        <v>9511</v>
      </c>
      <c r="D1122" s="414" t="s">
        <v>9512</v>
      </c>
      <c r="E1122" s="414" t="s">
        <v>9530</v>
      </c>
      <c r="F1122" s="419" t="s">
        <v>305</v>
      </c>
      <c r="G1122" s="298" t="s">
        <v>40</v>
      </c>
    </row>
    <row r="1123" spans="1:7">
      <c r="A1123" s="417" t="s">
        <v>3498</v>
      </c>
      <c r="B1123" s="398" t="s">
        <v>3490</v>
      </c>
      <c r="C1123" s="414" t="s">
        <v>7297</v>
      </c>
      <c r="D1123" s="414" t="s">
        <v>9559</v>
      </c>
      <c r="E1123" s="414" t="s">
        <v>7271</v>
      </c>
      <c r="F1123" s="419" t="s">
        <v>305</v>
      </c>
      <c r="G1123" s="298" t="s">
        <v>40</v>
      </c>
    </row>
    <row r="1124" spans="1:7">
      <c r="A1124" s="417" t="s">
        <v>3498</v>
      </c>
      <c r="B1124" s="398" t="s">
        <v>9514</v>
      </c>
      <c r="C1124" s="414" t="s">
        <v>9515</v>
      </c>
      <c r="D1124" s="414" t="s">
        <v>8155</v>
      </c>
      <c r="E1124" s="408" t="s">
        <v>8156</v>
      </c>
      <c r="F1124" s="419" t="s">
        <v>305</v>
      </c>
      <c r="G1124" s="298" t="s">
        <v>40</v>
      </c>
    </row>
    <row r="1125" spans="1:7">
      <c r="A1125" s="417" t="s">
        <v>3498</v>
      </c>
      <c r="B1125" s="398" t="s">
        <v>9533</v>
      </c>
      <c r="C1125" s="414" t="s">
        <v>9534</v>
      </c>
      <c r="D1125" s="414" t="s">
        <v>9535</v>
      </c>
      <c r="E1125" s="408" t="s">
        <v>9536</v>
      </c>
      <c r="F1125" s="419" t="s">
        <v>305</v>
      </c>
      <c r="G1125" s="298" t="s">
        <v>40</v>
      </c>
    </row>
    <row r="1126" spans="1:7">
      <c r="A1126" s="417" t="s">
        <v>3498</v>
      </c>
      <c r="B1126" s="398" t="s">
        <v>9537</v>
      </c>
      <c r="C1126" s="414" t="s">
        <v>9538</v>
      </c>
      <c r="D1126" s="414" t="s">
        <v>9539</v>
      </c>
      <c r="E1126" s="408" t="s">
        <v>9540</v>
      </c>
      <c r="F1126" s="419" t="s">
        <v>305</v>
      </c>
      <c r="G1126" s="298" t="s">
        <v>40</v>
      </c>
    </row>
    <row r="1127" spans="1:7">
      <c r="A1127" s="417" t="s">
        <v>3498</v>
      </c>
      <c r="B1127" s="398" t="s">
        <v>9541</v>
      </c>
      <c r="C1127" s="414" t="s">
        <v>9542</v>
      </c>
      <c r="D1127" s="414" t="s">
        <v>9543</v>
      </c>
      <c r="E1127" s="408" t="s">
        <v>9544</v>
      </c>
      <c r="F1127" s="419" t="s">
        <v>305</v>
      </c>
      <c r="G1127" s="298" t="s">
        <v>40</v>
      </c>
    </row>
    <row r="1128" spans="1:7">
      <c r="A1128" s="417" t="s">
        <v>3498</v>
      </c>
      <c r="B1128" s="398" t="s">
        <v>9545</v>
      </c>
      <c r="C1128" s="414" t="s">
        <v>9546</v>
      </c>
      <c r="D1128" s="414" t="s">
        <v>9547</v>
      </c>
      <c r="E1128" s="408" t="s">
        <v>9548</v>
      </c>
      <c r="F1128" s="419" t="s">
        <v>305</v>
      </c>
      <c r="G1128" s="298" t="s">
        <v>40</v>
      </c>
    </row>
    <row r="1129" spans="1:7">
      <c r="A1129" s="417" t="s">
        <v>3498</v>
      </c>
      <c r="B1129" s="398" t="s">
        <v>9518</v>
      </c>
      <c r="C1129" s="414" t="s">
        <v>9560</v>
      </c>
      <c r="D1129" s="414" t="s">
        <v>9520</v>
      </c>
      <c r="E1129" s="408" t="s">
        <v>9549</v>
      </c>
      <c r="F1129" s="419" t="s">
        <v>305</v>
      </c>
      <c r="G1129" s="298" t="s">
        <v>40</v>
      </c>
    </row>
    <row r="1130" spans="1:7">
      <c r="A1130" s="417" t="s">
        <v>3498</v>
      </c>
      <c r="B1130" s="398" t="s">
        <v>9550</v>
      </c>
      <c r="C1130" s="414" t="s">
        <v>9552</v>
      </c>
      <c r="D1130" s="414" t="s">
        <v>9552</v>
      </c>
      <c r="E1130" s="408" t="s">
        <v>9553</v>
      </c>
      <c r="F1130" s="419" t="s">
        <v>305</v>
      </c>
      <c r="G1130" s="298" t="s">
        <v>40</v>
      </c>
    </row>
    <row r="1131" spans="1:7">
      <c r="A1131" s="417" t="s">
        <v>3498</v>
      </c>
      <c r="B1131" s="398" t="s">
        <v>9554</v>
      </c>
      <c r="C1131" s="414" t="s">
        <v>9555</v>
      </c>
      <c r="D1131" s="414" t="s">
        <v>9561</v>
      </c>
      <c r="E1131" s="408" t="s">
        <v>9557</v>
      </c>
      <c r="F1131" s="419" t="s">
        <v>305</v>
      </c>
      <c r="G1131" s="298" t="s">
        <v>40</v>
      </c>
    </row>
    <row r="1132" spans="1:7">
      <c r="A1132" s="417" t="s">
        <v>3498</v>
      </c>
      <c r="B1132" s="398" t="s">
        <v>9522</v>
      </c>
      <c r="C1132" s="414" t="s">
        <v>9523</v>
      </c>
      <c r="D1132" s="414" t="s">
        <v>7302</v>
      </c>
      <c r="E1132" s="414" t="s">
        <v>9558</v>
      </c>
      <c r="F1132" s="419" t="s">
        <v>305</v>
      </c>
      <c r="G1132" s="298" t="s">
        <v>40</v>
      </c>
    </row>
    <row r="1133" spans="1:7">
      <c r="A1133" s="417" t="s">
        <v>3498</v>
      </c>
      <c r="B1133" s="398" t="s">
        <v>7322</v>
      </c>
      <c r="C1133" s="414" t="s">
        <v>7323</v>
      </c>
      <c r="D1133" s="414" t="s">
        <v>7324</v>
      </c>
      <c r="E1133" s="408" t="s">
        <v>7325</v>
      </c>
      <c r="F1133" s="419" t="s">
        <v>305</v>
      </c>
      <c r="G1133" s="298" t="s">
        <v>40</v>
      </c>
    </row>
    <row r="1134" spans="1:7">
      <c r="A1134" s="357" t="s">
        <v>9562</v>
      </c>
      <c r="B1134" s="279" t="s">
        <v>3501</v>
      </c>
      <c r="C1134" s="279" t="s">
        <v>7289</v>
      </c>
      <c r="D1134" s="396" t="s">
        <v>7290</v>
      </c>
      <c r="E1134" s="279" t="s">
        <v>7291</v>
      </c>
      <c r="F1134" s="512" t="s">
        <v>9563</v>
      </c>
      <c r="G1134" s="298" t="s">
        <v>40</v>
      </c>
    </row>
    <row r="1135" spans="1:7">
      <c r="A1135" s="417" t="s">
        <v>3521</v>
      </c>
      <c r="B1135" s="418" t="s">
        <v>3524</v>
      </c>
      <c r="C1135" s="408" t="s">
        <v>9564</v>
      </c>
      <c r="D1135" s="408" t="s">
        <v>9565</v>
      </c>
      <c r="E1135" s="408" t="s">
        <v>9564</v>
      </c>
      <c r="F1135" s="512" t="s">
        <v>3522</v>
      </c>
      <c r="G1135" s="298" t="s">
        <v>96</v>
      </c>
    </row>
    <row r="1136" spans="1:7">
      <c r="A1136" s="417" t="s">
        <v>3521</v>
      </c>
      <c r="B1136" s="418" t="s">
        <v>9566</v>
      </c>
      <c r="C1136" s="408" t="s">
        <v>9567</v>
      </c>
      <c r="D1136" s="408" t="s">
        <v>9568</v>
      </c>
      <c r="E1136" s="408" t="s">
        <v>9569</v>
      </c>
      <c r="F1136" s="512" t="s">
        <v>3522</v>
      </c>
      <c r="G1136" s="298" t="s">
        <v>96</v>
      </c>
    </row>
    <row r="1137" spans="1:7">
      <c r="A1137" s="417" t="s">
        <v>3521</v>
      </c>
      <c r="B1137" s="418" t="s">
        <v>9570</v>
      </c>
      <c r="C1137" s="408" t="s">
        <v>9571</v>
      </c>
      <c r="D1137" s="408" t="s">
        <v>9572</v>
      </c>
      <c r="E1137" s="408" t="s">
        <v>9573</v>
      </c>
      <c r="F1137" s="512" t="s">
        <v>3522</v>
      </c>
      <c r="G1137" s="298" t="s">
        <v>96</v>
      </c>
    </row>
    <row r="1138" spans="1:7">
      <c r="A1138" s="417" t="s">
        <v>3521</v>
      </c>
      <c r="B1138" s="418" t="s">
        <v>9574</v>
      </c>
      <c r="C1138" s="408" t="s">
        <v>9575</v>
      </c>
      <c r="D1138" s="408" t="s">
        <v>9576</v>
      </c>
      <c r="E1138" s="408" t="s">
        <v>9577</v>
      </c>
      <c r="F1138" s="512" t="s">
        <v>3522</v>
      </c>
      <c r="G1138" s="298" t="s">
        <v>96</v>
      </c>
    </row>
    <row r="1139" spans="1:7">
      <c r="A1139" s="417" t="s">
        <v>3521</v>
      </c>
      <c r="B1139" s="418" t="s">
        <v>9578</v>
      </c>
      <c r="C1139" s="408" t="s">
        <v>9579</v>
      </c>
      <c r="D1139" s="408" t="s">
        <v>9580</v>
      </c>
      <c r="E1139" s="408" t="s">
        <v>9581</v>
      </c>
      <c r="F1139" s="512" t="s">
        <v>3522</v>
      </c>
      <c r="G1139" s="298" t="s">
        <v>96</v>
      </c>
    </row>
    <row r="1140" spans="1:7">
      <c r="A1140" s="417" t="s">
        <v>3521</v>
      </c>
      <c r="B1140" s="418" t="s">
        <v>7322</v>
      </c>
      <c r="C1140" s="408" t="s">
        <v>7323</v>
      </c>
      <c r="D1140" s="408" t="s">
        <v>7324</v>
      </c>
      <c r="E1140" s="408" t="s">
        <v>7325</v>
      </c>
      <c r="F1140" s="512" t="s">
        <v>3522</v>
      </c>
      <c r="G1140" s="298" t="s">
        <v>96</v>
      </c>
    </row>
    <row r="1141" spans="1:7">
      <c r="A1141" s="417" t="s">
        <v>3563</v>
      </c>
      <c r="B1141" s="418" t="s">
        <v>6151</v>
      </c>
      <c r="C1141" s="408" t="s">
        <v>6152</v>
      </c>
      <c r="D1141" s="408" t="s">
        <v>6153</v>
      </c>
      <c r="E1141" s="408" t="s">
        <v>6154</v>
      </c>
      <c r="F1141" s="512" t="s">
        <v>3564</v>
      </c>
      <c r="G1141" s="298" t="s">
        <v>96</v>
      </c>
    </row>
    <row r="1142" spans="1:7">
      <c r="A1142" s="417" t="s">
        <v>3563</v>
      </c>
      <c r="B1142" s="418" t="s">
        <v>4330</v>
      </c>
      <c r="C1142" s="408" t="s">
        <v>6155</v>
      </c>
      <c r="D1142" s="408" t="s">
        <v>6156</v>
      </c>
      <c r="E1142" s="408" t="s">
        <v>6156</v>
      </c>
      <c r="F1142" s="512" t="s">
        <v>3564</v>
      </c>
      <c r="G1142" s="298" t="s">
        <v>96</v>
      </c>
    </row>
    <row r="1143" spans="1:7">
      <c r="A1143" s="417" t="s">
        <v>3563</v>
      </c>
      <c r="B1143" s="418" t="s">
        <v>5036</v>
      </c>
      <c r="C1143" s="408" t="s">
        <v>6161</v>
      </c>
      <c r="D1143" s="408" t="s">
        <v>6162</v>
      </c>
      <c r="E1143" s="408" t="s">
        <v>6161</v>
      </c>
      <c r="F1143" s="512" t="s">
        <v>3564</v>
      </c>
      <c r="G1143" s="298" t="s">
        <v>96</v>
      </c>
    </row>
    <row r="1144" spans="1:7">
      <c r="A1144" s="417" t="s">
        <v>3574</v>
      </c>
      <c r="B1144" s="418" t="s">
        <v>6151</v>
      </c>
      <c r="C1144" s="409" t="s">
        <v>6152</v>
      </c>
      <c r="D1144" s="409" t="s">
        <v>6153</v>
      </c>
      <c r="E1144" s="408" t="s">
        <v>6154</v>
      </c>
      <c r="F1144" s="512" t="s">
        <v>3575</v>
      </c>
      <c r="G1144" s="298" t="s">
        <v>96</v>
      </c>
    </row>
    <row r="1145" spans="1:7">
      <c r="A1145" s="417" t="s">
        <v>3574</v>
      </c>
      <c r="B1145" s="418" t="s">
        <v>4330</v>
      </c>
      <c r="C1145" s="409" t="s">
        <v>6155</v>
      </c>
      <c r="D1145" s="409" t="s">
        <v>6156</v>
      </c>
      <c r="E1145" s="409" t="s">
        <v>6156</v>
      </c>
      <c r="F1145" s="512" t="s">
        <v>3575</v>
      </c>
      <c r="G1145" s="298" t="s">
        <v>96</v>
      </c>
    </row>
    <row r="1146" spans="1:7">
      <c r="A1146" s="417" t="s">
        <v>3574</v>
      </c>
      <c r="B1146" s="418" t="s">
        <v>5036</v>
      </c>
      <c r="C1146" s="409" t="s">
        <v>6161</v>
      </c>
      <c r="D1146" s="409" t="s">
        <v>6162</v>
      </c>
      <c r="E1146" s="409" t="s">
        <v>6161</v>
      </c>
      <c r="F1146" s="512" t="s">
        <v>3575</v>
      </c>
      <c r="G1146" s="298" t="s">
        <v>96</v>
      </c>
    </row>
    <row r="1147" spans="1:7">
      <c r="A1147" s="417" t="s">
        <v>3606</v>
      </c>
      <c r="B1147" s="418" t="s">
        <v>3609</v>
      </c>
      <c r="C1147" s="409" t="s">
        <v>9582</v>
      </c>
      <c r="D1147" s="409" t="s">
        <v>9583</v>
      </c>
      <c r="E1147" s="408" t="s">
        <v>9584</v>
      </c>
      <c r="F1147" s="512" t="s">
        <v>3607</v>
      </c>
      <c r="G1147" s="298" t="s">
        <v>96</v>
      </c>
    </row>
    <row r="1148" spans="1:7">
      <c r="A1148" s="417" t="s">
        <v>3606</v>
      </c>
      <c r="B1148" s="399" t="s">
        <v>9585</v>
      </c>
      <c r="C1148" s="408" t="s">
        <v>9586</v>
      </c>
      <c r="D1148" s="408" t="s">
        <v>9587</v>
      </c>
      <c r="E1148" s="408" t="s">
        <v>9588</v>
      </c>
      <c r="F1148" s="512" t="s">
        <v>3607</v>
      </c>
      <c r="G1148" s="298" t="s">
        <v>96</v>
      </c>
    </row>
    <row r="1149" spans="1:7">
      <c r="A1149" s="417" t="s">
        <v>3606</v>
      </c>
      <c r="B1149" s="399" t="s">
        <v>9589</v>
      </c>
      <c r="C1149" s="408" t="s">
        <v>9590</v>
      </c>
      <c r="D1149" s="408" t="s">
        <v>9591</v>
      </c>
      <c r="E1149" s="408" t="s">
        <v>9592</v>
      </c>
      <c r="F1149" s="512" t="s">
        <v>3607</v>
      </c>
      <c r="G1149" s="298" t="s">
        <v>96</v>
      </c>
    </row>
    <row r="1150" spans="1:7">
      <c r="A1150" s="417" t="s">
        <v>3606</v>
      </c>
      <c r="B1150" s="399" t="s">
        <v>7322</v>
      </c>
      <c r="C1150" s="408" t="s">
        <v>7323</v>
      </c>
      <c r="D1150" s="408" t="s">
        <v>7324</v>
      </c>
      <c r="E1150" s="408" t="s">
        <v>7325</v>
      </c>
      <c r="F1150" s="512" t="s">
        <v>3607</v>
      </c>
      <c r="G1150" s="298" t="s">
        <v>96</v>
      </c>
    </row>
    <row r="1151" spans="1:7">
      <c r="A1151" s="514" t="s">
        <v>9593</v>
      </c>
      <c r="B1151" s="362" t="s">
        <v>9594</v>
      </c>
      <c r="C1151" s="495" t="s">
        <v>9595</v>
      </c>
      <c r="D1151" s="495" t="s">
        <v>9596</v>
      </c>
      <c r="E1151" s="495" t="s">
        <v>9597</v>
      </c>
      <c r="F1151" s="512" t="s">
        <v>9598</v>
      </c>
      <c r="G1151" s="298" t="s">
        <v>55</v>
      </c>
    </row>
    <row r="1152" spans="1:7">
      <c r="A1152" s="397" t="s">
        <v>4295</v>
      </c>
      <c r="B1152" s="399" t="s">
        <v>4299</v>
      </c>
      <c r="C1152" s="475" t="s">
        <v>9599</v>
      </c>
      <c r="D1152" s="475" t="s">
        <v>9600</v>
      </c>
      <c r="E1152" s="408" t="s">
        <v>9601</v>
      </c>
      <c r="F1152" s="512" t="s">
        <v>4297</v>
      </c>
      <c r="G1152" s="298" t="s">
        <v>1288</v>
      </c>
    </row>
    <row r="1153" spans="1:7">
      <c r="A1153" s="417" t="s">
        <v>4295</v>
      </c>
      <c r="B1153" s="399" t="s">
        <v>9602</v>
      </c>
      <c r="C1153" s="419" t="s">
        <v>9603</v>
      </c>
      <c r="D1153" s="419" t="s">
        <v>9604</v>
      </c>
      <c r="E1153" s="419" t="s">
        <v>9605</v>
      </c>
      <c r="F1153" s="512" t="s">
        <v>4297</v>
      </c>
      <c r="G1153" s="298" t="s">
        <v>1288</v>
      </c>
    </row>
    <row r="1154" spans="1:7">
      <c r="A1154" s="397" t="s">
        <v>4295</v>
      </c>
      <c r="B1154" s="399" t="s">
        <v>9606</v>
      </c>
      <c r="C1154" s="475" t="s">
        <v>9607</v>
      </c>
      <c r="D1154" s="475" t="s">
        <v>9608</v>
      </c>
      <c r="E1154" s="408" t="s">
        <v>9609</v>
      </c>
      <c r="F1154" s="512" t="s">
        <v>4297</v>
      </c>
      <c r="G1154" s="298" t="s">
        <v>1288</v>
      </c>
    </row>
    <row r="1155" spans="1:7">
      <c r="A1155" s="397" t="s">
        <v>4295</v>
      </c>
      <c r="B1155" s="399" t="s">
        <v>7517</v>
      </c>
      <c r="C1155" s="475" t="s">
        <v>9610</v>
      </c>
      <c r="D1155" s="475" t="s">
        <v>7519</v>
      </c>
      <c r="E1155" s="408" t="s">
        <v>7520</v>
      </c>
      <c r="F1155" s="512" t="s">
        <v>4297</v>
      </c>
      <c r="G1155" s="298" t="s">
        <v>1288</v>
      </c>
    </row>
    <row r="1156" spans="1:7">
      <c r="A1156" s="397" t="s">
        <v>4295</v>
      </c>
      <c r="B1156" s="399" t="s">
        <v>7581</v>
      </c>
      <c r="C1156" s="475" t="s">
        <v>9611</v>
      </c>
      <c r="D1156" s="475" t="s">
        <v>9612</v>
      </c>
      <c r="E1156" s="408" t="s">
        <v>7584</v>
      </c>
      <c r="F1156" s="512" t="s">
        <v>4297</v>
      </c>
      <c r="G1156" s="298" t="s">
        <v>1288</v>
      </c>
    </row>
    <row r="1157" spans="1:7">
      <c r="A1157" s="397" t="s">
        <v>4295</v>
      </c>
      <c r="B1157" s="399" t="s">
        <v>9613</v>
      </c>
      <c r="C1157" s="419" t="s">
        <v>9614</v>
      </c>
      <c r="D1157" s="419" t="s">
        <v>9615</v>
      </c>
      <c r="E1157" s="419" t="s">
        <v>9616</v>
      </c>
      <c r="F1157" s="512" t="s">
        <v>4297</v>
      </c>
      <c r="G1157" s="298" t="s">
        <v>1288</v>
      </c>
    </row>
    <row r="1158" spans="1:7">
      <c r="A1158" s="397" t="s">
        <v>4295</v>
      </c>
      <c r="B1158" s="399" t="s">
        <v>7648</v>
      </c>
      <c r="C1158" s="475" t="s">
        <v>9617</v>
      </c>
      <c r="D1158" s="475" t="s">
        <v>9618</v>
      </c>
      <c r="E1158" s="408" t="s">
        <v>9619</v>
      </c>
      <c r="F1158" s="512" t="s">
        <v>4297</v>
      </c>
      <c r="G1158" s="298" t="s">
        <v>1288</v>
      </c>
    </row>
    <row r="1159" spans="1:7">
      <c r="A1159" s="397" t="s">
        <v>4295</v>
      </c>
      <c r="B1159" s="399" t="s">
        <v>9620</v>
      </c>
      <c r="C1159" s="419" t="s">
        <v>9621</v>
      </c>
      <c r="D1159" s="419" t="s">
        <v>9622</v>
      </c>
      <c r="E1159" s="419" t="s">
        <v>9623</v>
      </c>
      <c r="F1159" s="512" t="s">
        <v>4297</v>
      </c>
      <c r="G1159" s="298" t="s">
        <v>1288</v>
      </c>
    </row>
    <row r="1160" spans="1:7">
      <c r="A1160" s="397" t="s">
        <v>4295</v>
      </c>
      <c r="B1160" s="399" t="s">
        <v>9624</v>
      </c>
      <c r="C1160" s="419" t="s">
        <v>9625</v>
      </c>
      <c r="D1160" s="419" t="s">
        <v>9626</v>
      </c>
      <c r="E1160" s="419" t="s">
        <v>9627</v>
      </c>
      <c r="F1160" s="512" t="s">
        <v>4297</v>
      </c>
      <c r="G1160" s="298" t="s">
        <v>1288</v>
      </c>
    </row>
    <row r="1161" spans="1:7">
      <c r="A1161" s="397" t="s">
        <v>4295</v>
      </c>
      <c r="B1161" s="399" t="s">
        <v>9628</v>
      </c>
      <c r="C1161" s="419" t="s">
        <v>9629</v>
      </c>
      <c r="D1161" s="419" t="s">
        <v>9630</v>
      </c>
      <c r="E1161" s="419" t="s">
        <v>9631</v>
      </c>
      <c r="F1161" s="512" t="s">
        <v>4297</v>
      </c>
      <c r="G1161" s="298" t="s">
        <v>1288</v>
      </c>
    </row>
    <row r="1162" spans="1:7">
      <c r="A1162" s="397" t="s">
        <v>4295</v>
      </c>
      <c r="B1162" s="399" t="s">
        <v>9632</v>
      </c>
      <c r="C1162" s="475" t="s">
        <v>9633</v>
      </c>
      <c r="D1162" s="475" t="s">
        <v>9634</v>
      </c>
      <c r="E1162" s="408" t="s">
        <v>9635</v>
      </c>
      <c r="F1162" s="512" t="s">
        <v>4297</v>
      </c>
      <c r="G1162" s="298" t="s">
        <v>1288</v>
      </c>
    </row>
    <row r="1163" spans="1:7">
      <c r="A1163" s="397" t="s">
        <v>4295</v>
      </c>
      <c r="B1163" s="399" t="s">
        <v>7878</v>
      </c>
      <c r="C1163" s="419" t="s">
        <v>7879</v>
      </c>
      <c r="D1163" s="419" t="s">
        <v>7880</v>
      </c>
      <c r="E1163" s="419" t="s">
        <v>7881</v>
      </c>
      <c r="F1163" s="512" t="s">
        <v>4297</v>
      </c>
      <c r="G1163" s="298" t="s">
        <v>1288</v>
      </c>
    </row>
    <row r="1164" spans="1:7">
      <c r="A1164" s="397" t="s">
        <v>4295</v>
      </c>
      <c r="B1164" s="399" t="s">
        <v>9636</v>
      </c>
      <c r="C1164" s="419" t="s">
        <v>9637</v>
      </c>
      <c r="D1164" s="419" t="s">
        <v>9638</v>
      </c>
      <c r="E1164" s="419" t="s">
        <v>9639</v>
      </c>
      <c r="F1164" s="512" t="s">
        <v>4297</v>
      </c>
      <c r="G1164" s="298" t="s">
        <v>1288</v>
      </c>
    </row>
    <row r="1165" spans="1:7">
      <c r="A1165" s="397" t="s">
        <v>4295</v>
      </c>
      <c r="B1165" s="399" t="s">
        <v>9640</v>
      </c>
      <c r="C1165" s="408" t="s">
        <v>9641</v>
      </c>
      <c r="D1165" s="408" t="s">
        <v>9642</v>
      </c>
      <c r="E1165" s="408" t="s">
        <v>9643</v>
      </c>
      <c r="F1165" s="512" t="s">
        <v>4297</v>
      </c>
      <c r="G1165" s="298" t="s">
        <v>1288</v>
      </c>
    </row>
    <row r="1166" spans="1:7">
      <c r="A1166" s="397" t="s">
        <v>4295</v>
      </c>
      <c r="B1166" s="399" t="s">
        <v>9644</v>
      </c>
      <c r="C1166" s="419" t="s">
        <v>9645</v>
      </c>
      <c r="D1166" s="419" t="s">
        <v>9646</v>
      </c>
      <c r="E1166" s="419" t="s">
        <v>9647</v>
      </c>
      <c r="F1166" s="512" t="s">
        <v>4297</v>
      </c>
      <c r="G1166" s="298" t="s">
        <v>1288</v>
      </c>
    </row>
    <row r="1167" spans="1:7">
      <c r="A1167" s="397" t="s">
        <v>4295</v>
      </c>
      <c r="B1167" s="418" t="s">
        <v>9648</v>
      </c>
      <c r="C1167" s="409" t="s">
        <v>9649</v>
      </c>
      <c r="D1167" s="409" t="s">
        <v>9650</v>
      </c>
      <c r="E1167" s="408" t="s">
        <v>8422</v>
      </c>
      <c r="F1167" s="512" t="s">
        <v>4297</v>
      </c>
      <c r="G1167" s="298" t="s">
        <v>1288</v>
      </c>
    </row>
    <row r="1168" spans="1:7">
      <c r="A1168" s="397" t="s">
        <v>4295</v>
      </c>
      <c r="B1168" s="399" t="s">
        <v>8423</v>
      </c>
      <c r="C1168" s="419" t="s">
        <v>9651</v>
      </c>
      <c r="D1168" s="419" t="s">
        <v>9652</v>
      </c>
      <c r="E1168" s="419" t="s">
        <v>9653</v>
      </c>
      <c r="F1168" s="512" t="s">
        <v>4297</v>
      </c>
      <c r="G1168" s="298" t="s">
        <v>1288</v>
      </c>
    </row>
    <row r="1169" spans="1:7">
      <c r="A1169" s="397" t="s">
        <v>4295</v>
      </c>
      <c r="B1169" s="399" t="s">
        <v>9654</v>
      </c>
      <c r="C1169" s="419" t="s">
        <v>9655</v>
      </c>
      <c r="D1169" s="419" t="s">
        <v>9656</v>
      </c>
      <c r="E1169" s="419" t="s">
        <v>9657</v>
      </c>
      <c r="F1169" s="512" t="s">
        <v>4297</v>
      </c>
      <c r="G1169" s="298" t="s">
        <v>1288</v>
      </c>
    </row>
    <row r="1170" spans="1:7">
      <c r="A1170" s="397" t="s">
        <v>4295</v>
      </c>
      <c r="B1170" s="399" t="s">
        <v>9658</v>
      </c>
      <c r="C1170" s="475" t="s">
        <v>9659</v>
      </c>
      <c r="D1170" s="475" t="s">
        <v>9660</v>
      </c>
      <c r="E1170" s="408" t="s">
        <v>9661</v>
      </c>
      <c r="F1170" s="512" t="s">
        <v>4297</v>
      </c>
      <c r="G1170" s="298" t="s">
        <v>1288</v>
      </c>
    </row>
    <row r="1171" spans="1:7">
      <c r="A1171" s="397" t="s">
        <v>4295</v>
      </c>
      <c r="B1171" s="399" t="s">
        <v>9662</v>
      </c>
      <c r="C1171" s="419" t="s">
        <v>9663</v>
      </c>
      <c r="D1171" s="419" t="s">
        <v>9664</v>
      </c>
      <c r="E1171" s="419" t="s">
        <v>9665</v>
      </c>
      <c r="F1171" s="512" t="s">
        <v>4297</v>
      </c>
      <c r="G1171" s="298" t="s">
        <v>1288</v>
      </c>
    </row>
    <row r="1172" spans="1:7">
      <c r="A1172" s="397" t="s">
        <v>4295</v>
      </c>
      <c r="B1172" s="399" t="s">
        <v>9666</v>
      </c>
      <c r="C1172" s="419" t="s">
        <v>9667</v>
      </c>
      <c r="D1172" s="419" t="s">
        <v>9668</v>
      </c>
      <c r="E1172" s="419" t="s">
        <v>9669</v>
      </c>
      <c r="F1172" s="512" t="s">
        <v>4297</v>
      </c>
      <c r="G1172" s="298" t="s">
        <v>1288</v>
      </c>
    </row>
    <row r="1173" spans="1:7">
      <c r="A1173" s="397" t="s">
        <v>4295</v>
      </c>
      <c r="B1173" s="399" t="s">
        <v>9670</v>
      </c>
      <c r="C1173" s="419" t="s">
        <v>9671</v>
      </c>
      <c r="D1173" s="419" t="s">
        <v>9672</v>
      </c>
      <c r="E1173" s="419" t="s">
        <v>9673</v>
      </c>
      <c r="F1173" s="512" t="s">
        <v>4297</v>
      </c>
      <c r="G1173" s="298" t="s">
        <v>1288</v>
      </c>
    </row>
    <row r="1174" spans="1:7">
      <c r="A1174" s="397" t="s">
        <v>4295</v>
      </c>
      <c r="B1174" s="399" t="s">
        <v>9674</v>
      </c>
      <c r="C1174" s="419" t="s">
        <v>9675</v>
      </c>
      <c r="D1174" s="419" t="s">
        <v>9676</v>
      </c>
      <c r="E1174" s="419" t="s">
        <v>9677</v>
      </c>
      <c r="F1174" s="512" t="s">
        <v>4297</v>
      </c>
      <c r="G1174" s="298" t="s">
        <v>1288</v>
      </c>
    </row>
    <row r="1175" spans="1:7">
      <c r="A1175" s="397" t="s">
        <v>4295</v>
      </c>
      <c r="B1175" s="418" t="s">
        <v>9678</v>
      </c>
      <c r="C1175" s="419" t="s">
        <v>9679</v>
      </c>
      <c r="D1175" s="419" t="s">
        <v>9680</v>
      </c>
      <c r="E1175" s="419" t="s">
        <v>9681</v>
      </c>
      <c r="F1175" s="512" t="s">
        <v>4297</v>
      </c>
      <c r="G1175" s="298" t="s">
        <v>1288</v>
      </c>
    </row>
    <row r="1176" spans="1:7">
      <c r="A1176" s="397" t="s">
        <v>4295</v>
      </c>
      <c r="B1176" s="399" t="s">
        <v>9682</v>
      </c>
      <c r="C1176" s="419" t="s">
        <v>9683</v>
      </c>
      <c r="D1176" s="419" t="s">
        <v>9684</v>
      </c>
      <c r="E1176" s="419" t="s">
        <v>9685</v>
      </c>
      <c r="F1176" s="512" t="s">
        <v>4297</v>
      </c>
      <c r="G1176" s="298" t="s">
        <v>1288</v>
      </c>
    </row>
    <row r="1177" spans="1:7">
      <c r="A1177" s="397" t="s">
        <v>4295</v>
      </c>
      <c r="B1177" s="399" t="s">
        <v>9686</v>
      </c>
      <c r="C1177" s="419" t="s">
        <v>9687</v>
      </c>
      <c r="D1177" s="419" t="s">
        <v>9688</v>
      </c>
      <c r="E1177" s="419" t="s">
        <v>9689</v>
      </c>
      <c r="F1177" s="512" t="s">
        <v>4297</v>
      </c>
      <c r="G1177" s="298" t="s">
        <v>1288</v>
      </c>
    </row>
    <row r="1178" spans="1:7">
      <c r="A1178" s="397" t="s">
        <v>4295</v>
      </c>
      <c r="B1178" s="399" t="s">
        <v>8815</v>
      </c>
      <c r="C1178" s="475" t="s">
        <v>9690</v>
      </c>
      <c r="D1178" s="475" t="s">
        <v>9691</v>
      </c>
      <c r="E1178" s="408" t="s">
        <v>9692</v>
      </c>
      <c r="F1178" s="512" t="s">
        <v>4297</v>
      </c>
      <c r="G1178" s="298" t="s">
        <v>1288</v>
      </c>
    </row>
    <row r="1179" spans="1:7">
      <c r="A1179" s="397" t="s">
        <v>4295</v>
      </c>
      <c r="B1179" s="418" t="s">
        <v>9693</v>
      </c>
      <c r="C1179" s="419" t="s">
        <v>9694</v>
      </c>
      <c r="D1179" s="419" t="s">
        <v>9695</v>
      </c>
      <c r="E1179" s="419" t="s">
        <v>9696</v>
      </c>
      <c r="F1179" s="512" t="s">
        <v>4297</v>
      </c>
      <c r="G1179" s="298" t="s">
        <v>1288</v>
      </c>
    </row>
    <row r="1180" spans="1:7">
      <c r="A1180" s="397" t="s">
        <v>4295</v>
      </c>
      <c r="B1180" s="399" t="s">
        <v>9697</v>
      </c>
      <c r="C1180" s="419" t="s">
        <v>9698</v>
      </c>
      <c r="D1180" s="419" t="s">
        <v>9699</v>
      </c>
      <c r="E1180" s="419" t="s">
        <v>9700</v>
      </c>
      <c r="F1180" s="512" t="s">
        <v>4297</v>
      </c>
      <c r="G1180" s="298" t="s">
        <v>1288</v>
      </c>
    </row>
    <row r="1181" spans="1:7">
      <c r="A1181" s="397" t="s">
        <v>4295</v>
      </c>
      <c r="B1181" s="399" t="s">
        <v>9701</v>
      </c>
      <c r="C1181" s="408" t="s">
        <v>9702</v>
      </c>
      <c r="D1181" s="408" t="s">
        <v>9703</v>
      </c>
      <c r="E1181" s="408" t="s">
        <v>9704</v>
      </c>
      <c r="F1181" s="512" t="s">
        <v>4297</v>
      </c>
      <c r="G1181" s="298" t="s">
        <v>1288</v>
      </c>
    </row>
    <row r="1182" spans="1:7">
      <c r="A1182" s="397" t="s">
        <v>4295</v>
      </c>
      <c r="B1182" s="399" t="s">
        <v>9705</v>
      </c>
      <c r="C1182" s="408" t="s">
        <v>9706</v>
      </c>
      <c r="D1182" s="408" t="s">
        <v>9707</v>
      </c>
      <c r="E1182" s="408" t="s">
        <v>9708</v>
      </c>
      <c r="F1182" s="512" t="s">
        <v>4297</v>
      </c>
      <c r="G1182" s="298" t="s">
        <v>1288</v>
      </c>
    </row>
    <row r="1183" spans="1:7">
      <c r="A1183" s="397" t="s">
        <v>4295</v>
      </c>
      <c r="B1183" s="399" t="s">
        <v>7322</v>
      </c>
      <c r="C1183" s="408" t="s">
        <v>7323</v>
      </c>
      <c r="D1183" s="408" t="s">
        <v>7324</v>
      </c>
      <c r="E1183" s="408" t="s">
        <v>7325</v>
      </c>
      <c r="F1183" s="512" t="s">
        <v>4297</v>
      </c>
      <c r="G1183" s="298" t="s">
        <v>1288</v>
      </c>
    </row>
    <row r="1184" spans="1:7">
      <c r="A1184" s="397" t="s">
        <v>4305</v>
      </c>
      <c r="B1184" s="399" t="s">
        <v>4309</v>
      </c>
      <c r="C1184" s="475" t="s">
        <v>9709</v>
      </c>
      <c r="D1184" s="475" t="s">
        <v>9710</v>
      </c>
      <c r="E1184" s="408" t="s">
        <v>9711</v>
      </c>
      <c r="F1184" s="512" t="s">
        <v>4307</v>
      </c>
      <c r="G1184" s="298" t="s">
        <v>1288</v>
      </c>
    </row>
    <row r="1185" spans="1:7">
      <c r="A1185" s="397" t="s">
        <v>4305</v>
      </c>
      <c r="B1185" s="399" t="s">
        <v>8041</v>
      </c>
      <c r="C1185" s="475" t="s">
        <v>9712</v>
      </c>
      <c r="D1185" s="475" t="s">
        <v>9713</v>
      </c>
      <c r="E1185" s="408" t="s">
        <v>9714</v>
      </c>
      <c r="F1185" s="512" t="s">
        <v>4307</v>
      </c>
      <c r="G1185" s="298" t="s">
        <v>1288</v>
      </c>
    </row>
    <row r="1186" spans="1:7">
      <c r="A1186" s="397" t="s">
        <v>4305</v>
      </c>
      <c r="B1186" s="399" t="s">
        <v>7322</v>
      </c>
      <c r="C1186" s="475" t="s">
        <v>7323</v>
      </c>
      <c r="D1186" s="475" t="s">
        <v>7324</v>
      </c>
      <c r="E1186" s="408" t="s">
        <v>7325</v>
      </c>
      <c r="F1186" s="512" t="s">
        <v>4307</v>
      </c>
      <c r="G1186" s="298" t="s">
        <v>1288</v>
      </c>
    </row>
    <row r="1187" spans="1:7">
      <c r="A1187" s="514" t="s">
        <v>4315</v>
      </c>
      <c r="B1187" s="515" t="s">
        <v>9715</v>
      </c>
      <c r="C1187" s="513" t="s">
        <v>9716</v>
      </c>
      <c r="D1187" s="513" t="s">
        <v>9717</v>
      </c>
      <c r="E1187" s="495" t="s">
        <v>9718</v>
      </c>
      <c r="F1187" s="511" t="s">
        <v>4316</v>
      </c>
      <c r="G1187" s="298" t="s">
        <v>99</v>
      </c>
    </row>
    <row r="1188" spans="1:7">
      <c r="A1188" s="445" t="s">
        <v>4338</v>
      </c>
      <c r="B1188" s="418" t="s">
        <v>4330</v>
      </c>
      <c r="C1188" s="409" t="s">
        <v>6155</v>
      </c>
      <c r="D1188" s="409" t="s">
        <v>6156</v>
      </c>
      <c r="E1188" s="408" t="s">
        <v>6156</v>
      </c>
      <c r="F1188" s="512" t="s">
        <v>305</v>
      </c>
      <c r="G1188" s="298" t="s">
        <v>99</v>
      </c>
    </row>
    <row r="1189" spans="1:7">
      <c r="A1189" s="445" t="s">
        <v>4346</v>
      </c>
      <c r="B1189" s="418" t="s">
        <v>1380</v>
      </c>
      <c r="C1189" s="409" t="s">
        <v>6148</v>
      </c>
      <c r="D1189" s="409" t="s">
        <v>6149</v>
      </c>
      <c r="E1189" s="408" t="s">
        <v>6150</v>
      </c>
      <c r="F1189" s="512" t="s">
        <v>305</v>
      </c>
      <c r="G1189" s="298" t="s">
        <v>128</v>
      </c>
    </row>
    <row r="1190" spans="1:7">
      <c r="A1190" s="417" t="s">
        <v>4346</v>
      </c>
      <c r="B1190" s="399" t="s">
        <v>6151</v>
      </c>
      <c r="C1190" s="408" t="s">
        <v>6152</v>
      </c>
      <c r="D1190" s="408" t="s">
        <v>6153</v>
      </c>
      <c r="E1190" s="408" t="s">
        <v>6154</v>
      </c>
      <c r="F1190" s="512" t="s">
        <v>305</v>
      </c>
      <c r="G1190" s="298" t="s">
        <v>128</v>
      </c>
    </row>
    <row r="1191" spans="1:7">
      <c r="A1191" s="417" t="s">
        <v>4346</v>
      </c>
      <c r="B1191" s="399" t="s">
        <v>4330</v>
      </c>
      <c r="C1191" s="408" t="s">
        <v>6155</v>
      </c>
      <c r="D1191" s="408" t="s">
        <v>6156</v>
      </c>
      <c r="E1191" s="408" t="s">
        <v>6156</v>
      </c>
      <c r="F1191" s="512" t="s">
        <v>305</v>
      </c>
      <c r="G1191" s="298" t="s">
        <v>128</v>
      </c>
    </row>
    <row r="1192" spans="1:7">
      <c r="A1192" s="445" t="s">
        <v>4346</v>
      </c>
      <c r="B1192" s="418" t="s">
        <v>5036</v>
      </c>
      <c r="C1192" s="409" t="s">
        <v>6161</v>
      </c>
      <c r="D1192" s="409" t="s">
        <v>6162</v>
      </c>
      <c r="E1192" s="408" t="s">
        <v>6161</v>
      </c>
      <c r="F1192" s="512" t="s">
        <v>305</v>
      </c>
      <c r="G1192" s="298" t="s">
        <v>128</v>
      </c>
    </row>
    <row r="1193" spans="1:7">
      <c r="A1193" s="445" t="s">
        <v>4354</v>
      </c>
      <c r="B1193" s="418" t="s">
        <v>1173</v>
      </c>
      <c r="C1193" s="409" t="s">
        <v>6130</v>
      </c>
      <c r="D1193" s="409" t="s">
        <v>6131</v>
      </c>
      <c r="E1193" s="408" t="s">
        <v>6132</v>
      </c>
      <c r="F1193" s="512" t="s">
        <v>305</v>
      </c>
      <c r="G1193" s="298" t="s">
        <v>99</v>
      </c>
    </row>
    <row r="1194" spans="1:7">
      <c r="A1194" s="417" t="s">
        <v>4401</v>
      </c>
      <c r="B1194" s="418" t="s">
        <v>1380</v>
      </c>
      <c r="C1194" s="409" t="s">
        <v>6148</v>
      </c>
      <c r="D1194" s="409" t="s">
        <v>6149</v>
      </c>
      <c r="E1194" s="408" t="s">
        <v>6150</v>
      </c>
      <c r="F1194" s="512" t="s">
        <v>305</v>
      </c>
      <c r="G1194" s="298" t="s">
        <v>128</v>
      </c>
    </row>
    <row r="1195" spans="1:7">
      <c r="A1195" s="417" t="s">
        <v>4401</v>
      </c>
      <c r="B1195" s="418" t="s">
        <v>6151</v>
      </c>
      <c r="C1195" s="409" t="s">
        <v>6152</v>
      </c>
      <c r="D1195" s="409" t="s">
        <v>6153</v>
      </c>
      <c r="E1195" s="408" t="s">
        <v>6154</v>
      </c>
      <c r="F1195" s="512" t="s">
        <v>305</v>
      </c>
      <c r="G1195" s="298" t="s">
        <v>128</v>
      </c>
    </row>
    <row r="1196" spans="1:7">
      <c r="A1196" s="417" t="s">
        <v>4401</v>
      </c>
      <c r="B1196" s="418" t="s">
        <v>4330</v>
      </c>
      <c r="C1196" s="409" t="s">
        <v>6155</v>
      </c>
      <c r="D1196" s="409" t="s">
        <v>6156</v>
      </c>
      <c r="E1196" s="408" t="s">
        <v>6156</v>
      </c>
      <c r="F1196" s="512" t="s">
        <v>305</v>
      </c>
      <c r="G1196" s="298" t="s">
        <v>128</v>
      </c>
    </row>
    <row r="1197" spans="1:7">
      <c r="A1197" s="417" t="s">
        <v>4401</v>
      </c>
      <c r="B1197" s="418" t="s">
        <v>5036</v>
      </c>
      <c r="C1197" s="409" t="s">
        <v>6161</v>
      </c>
      <c r="D1197" s="409" t="s">
        <v>6162</v>
      </c>
      <c r="E1197" s="408" t="s">
        <v>6161</v>
      </c>
      <c r="F1197" s="512" t="s">
        <v>305</v>
      </c>
      <c r="G1197" s="298" t="s">
        <v>128</v>
      </c>
    </row>
    <row r="1198" spans="1:7">
      <c r="A1198" s="417" t="s">
        <v>4409</v>
      </c>
      <c r="B1198" s="418" t="s">
        <v>1380</v>
      </c>
      <c r="C1198" s="409" t="s">
        <v>6148</v>
      </c>
      <c r="D1198" s="409" t="s">
        <v>6149</v>
      </c>
      <c r="E1198" s="408" t="s">
        <v>6150</v>
      </c>
      <c r="F1198" s="512" t="s">
        <v>305</v>
      </c>
      <c r="G1198" s="298" t="s">
        <v>128</v>
      </c>
    </row>
    <row r="1199" spans="1:7">
      <c r="A1199" s="417" t="s">
        <v>4409</v>
      </c>
      <c r="B1199" s="399" t="s">
        <v>6151</v>
      </c>
      <c r="C1199" s="408" t="s">
        <v>6152</v>
      </c>
      <c r="D1199" s="408" t="s">
        <v>6153</v>
      </c>
      <c r="E1199" s="408" t="s">
        <v>6154</v>
      </c>
      <c r="F1199" s="512" t="s">
        <v>305</v>
      </c>
      <c r="G1199" s="298" t="s">
        <v>128</v>
      </c>
    </row>
    <row r="1200" spans="1:7">
      <c r="A1200" s="417" t="s">
        <v>4409</v>
      </c>
      <c r="B1200" s="399" t="s">
        <v>4330</v>
      </c>
      <c r="C1200" s="408" t="s">
        <v>6155</v>
      </c>
      <c r="D1200" s="408" t="s">
        <v>6156</v>
      </c>
      <c r="E1200" s="408" t="s">
        <v>6156</v>
      </c>
      <c r="F1200" s="512" t="s">
        <v>305</v>
      </c>
      <c r="G1200" s="298" t="s">
        <v>128</v>
      </c>
    </row>
    <row r="1201" spans="1:7">
      <c r="A1201" s="417" t="s">
        <v>4409</v>
      </c>
      <c r="B1201" s="399" t="s">
        <v>5036</v>
      </c>
      <c r="C1201" s="408" t="s">
        <v>6161</v>
      </c>
      <c r="D1201" s="408" t="s">
        <v>6162</v>
      </c>
      <c r="E1201" s="408" t="s">
        <v>6161</v>
      </c>
      <c r="F1201" s="512" t="s">
        <v>305</v>
      </c>
      <c r="G1201" s="298" t="s">
        <v>128</v>
      </c>
    </row>
    <row r="1202" spans="1:7">
      <c r="A1202" s="417" t="s">
        <v>4417</v>
      </c>
      <c r="B1202" s="399" t="s">
        <v>1380</v>
      </c>
      <c r="C1202" s="408" t="s">
        <v>6148</v>
      </c>
      <c r="D1202" s="408" t="s">
        <v>6149</v>
      </c>
      <c r="E1202" s="408" t="s">
        <v>6150</v>
      </c>
      <c r="F1202" s="512" t="s">
        <v>305</v>
      </c>
      <c r="G1202" s="298" t="s">
        <v>128</v>
      </c>
    </row>
    <row r="1203" spans="1:7">
      <c r="A1203" s="417" t="s">
        <v>4417</v>
      </c>
      <c r="B1203" s="399" t="s">
        <v>6151</v>
      </c>
      <c r="C1203" s="408" t="s">
        <v>6152</v>
      </c>
      <c r="D1203" s="408" t="s">
        <v>6153</v>
      </c>
      <c r="E1203" s="408" t="s">
        <v>6154</v>
      </c>
      <c r="F1203" s="512" t="s">
        <v>305</v>
      </c>
      <c r="G1203" s="298" t="s">
        <v>128</v>
      </c>
    </row>
    <row r="1204" spans="1:7">
      <c r="A1204" s="417" t="s">
        <v>4417</v>
      </c>
      <c r="B1204" s="399" t="s">
        <v>4330</v>
      </c>
      <c r="C1204" s="408" t="s">
        <v>6155</v>
      </c>
      <c r="D1204" s="408" t="s">
        <v>6156</v>
      </c>
      <c r="E1204" s="408" t="s">
        <v>6156</v>
      </c>
      <c r="F1204" s="512" t="s">
        <v>305</v>
      </c>
      <c r="G1204" s="298" t="s">
        <v>128</v>
      </c>
    </row>
    <row r="1205" spans="1:7">
      <c r="A1205" s="417" t="s">
        <v>4417</v>
      </c>
      <c r="B1205" s="399" t="s">
        <v>5036</v>
      </c>
      <c r="C1205" s="408" t="s">
        <v>6161</v>
      </c>
      <c r="D1205" s="408" t="s">
        <v>6162</v>
      </c>
      <c r="E1205" s="408" t="s">
        <v>6161</v>
      </c>
      <c r="F1205" s="512" t="s">
        <v>305</v>
      </c>
      <c r="G1205" s="298" t="s">
        <v>128</v>
      </c>
    </row>
    <row r="1206" spans="1:7">
      <c r="A1206" s="455" t="s">
        <v>4470</v>
      </c>
      <c r="B1206" s="408" t="s">
        <v>4279</v>
      </c>
      <c r="C1206" s="408" t="s">
        <v>6144</v>
      </c>
      <c r="D1206" s="408" t="s">
        <v>6145</v>
      </c>
      <c r="E1206" s="408" t="s">
        <v>6146</v>
      </c>
      <c r="F1206" s="512" t="s">
        <v>305</v>
      </c>
      <c r="G1206" s="298" t="s">
        <v>128</v>
      </c>
    </row>
    <row r="1207" spans="1:7">
      <c r="A1207" s="455" t="s">
        <v>4470</v>
      </c>
      <c r="B1207" s="408" t="s">
        <v>1380</v>
      </c>
      <c r="C1207" s="408" t="s">
        <v>6148</v>
      </c>
      <c r="D1207" s="408" t="s">
        <v>6149</v>
      </c>
      <c r="E1207" s="408" t="s">
        <v>6150</v>
      </c>
      <c r="F1207" s="512" t="s">
        <v>305</v>
      </c>
      <c r="G1207" s="298" t="s">
        <v>128</v>
      </c>
    </row>
    <row r="1208" spans="1:7">
      <c r="A1208" s="455" t="s">
        <v>4470</v>
      </c>
      <c r="B1208" s="408" t="s">
        <v>6157</v>
      </c>
      <c r="C1208" s="408" t="s">
        <v>6158</v>
      </c>
      <c r="D1208" s="408" t="s">
        <v>6159</v>
      </c>
      <c r="E1208" s="408" t="s">
        <v>6160</v>
      </c>
      <c r="F1208" s="512" t="s">
        <v>305</v>
      </c>
      <c r="G1208" s="298" t="s">
        <v>128</v>
      </c>
    </row>
    <row r="1209" spans="1:7">
      <c r="A1209" s="455" t="s">
        <v>4479</v>
      </c>
      <c r="B1209" s="408" t="s">
        <v>1746</v>
      </c>
      <c r="C1209" s="408" t="s">
        <v>6126</v>
      </c>
      <c r="D1209" s="408" t="s">
        <v>6127</v>
      </c>
      <c r="E1209" s="408" t="s">
        <v>6128</v>
      </c>
      <c r="F1209" s="512" t="s">
        <v>305</v>
      </c>
      <c r="G1209" s="298" t="s">
        <v>128</v>
      </c>
    </row>
    <row r="1210" spans="1:7">
      <c r="A1210" s="455" t="s">
        <v>4479</v>
      </c>
      <c r="B1210" s="408" t="s">
        <v>1173</v>
      </c>
      <c r="C1210" s="408" t="s">
        <v>6130</v>
      </c>
      <c r="D1210" s="408" t="s">
        <v>6131</v>
      </c>
      <c r="E1210" s="408" t="s">
        <v>6132</v>
      </c>
      <c r="F1210" s="512" t="s">
        <v>305</v>
      </c>
      <c r="G1210" s="298" t="s">
        <v>128</v>
      </c>
    </row>
    <row r="1211" spans="1:7">
      <c r="A1211" s="417" t="s">
        <v>4489</v>
      </c>
      <c r="B1211" s="398" t="s">
        <v>1746</v>
      </c>
      <c r="C1211" s="414" t="s">
        <v>6126</v>
      </c>
      <c r="D1211" s="408" t="s">
        <v>6127</v>
      </c>
      <c r="E1211" s="408" t="s">
        <v>6128</v>
      </c>
      <c r="F1211" s="512" t="s">
        <v>305</v>
      </c>
      <c r="G1211" s="298" t="s">
        <v>128</v>
      </c>
    </row>
    <row r="1212" spans="1:7">
      <c r="A1212" s="417" t="s">
        <v>4489</v>
      </c>
      <c r="B1212" s="398" t="s">
        <v>1173</v>
      </c>
      <c r="C1212" s="414" t="s">
        <v>6130</v>
      </c>
      <c r="D1212" s="414" t="s">
        <v>6131</v>
      </c>
      <c r="E1212" s="408" t="s">
        <v>6132</v>
      </c>
      <c r="F1212" s="512" t="s">
        <v>305</v>
      </c>
      <c r="G1212" s="298" t="s">
        <v>128</v>
      </c>
    </row>
    <row r="1213" spans="1:7">
      <c r="A1213" s="336" t="s">
        <v>9719</v>
      </c>
      <c r="B1213" s="298" t="s">
        <v>9720</v>
      </c>
      <c r="C1213" s="226" t="s">
        <v>9721</v>
      </c>
      <c r="D1213" s="226" t="s">
        <v>7270</v>
      </c>
      <c r="E1213" s="495" t="s">
        <v>9722</v>
      </c>
      <c r="F1213" s="512" t="s">
        <v>9723</v>
      </c>
      <c r="G1213" s="298" t="s">
        <v>9724</v>
      </c>
    </row>
    <row r="1214" spans="1:7">
      <c r="A1214" s="417" t="s">
        <v>4498</v>
      </c>
      <c r="B1214" s="399" t="s">
        <v>1746</v>
      </c>
      <c r="C1214" s="408" t="s">
        <v>6126</v>
      </c>
      <c r="D1214" s="408" t="s">
        <v>6127</v>
      </c>
      <c r="E1214" s="408" t="s">
        <v>6128</v>
      </c>
      <c r="F1214" s="512" t="s">
        <v>305</v>
      </c>
      <c r="G1214" s="298" t="s">
        <v>128</v>
      </c>
    </row>
    <row r="1215" spans="1:7">
      <c r="A1215" s="417" t="s">
        <v>4498</v>
      </c>
      <c r="B1215" s="399" t="s">
        <v>1173</v>
      </c>
      <c r="C1215" s="408" t="s">
        <v>6130</v>
      </c>
      <c r="D1215" s="408" t="s">
        <v>6131</v>
      </c>
      <c r="E1215" s="408" t="s">
        <v>6132</v>
      </c>
      <c r="F1215" s="512" t="s">
        <v>305</v>
      </c>
      <c r="G1215" s="298" t="s">
        <v>128</v>
      </c>
    </row>
    <row r="1216" spans="1:7">
      <c r="A1216" s="417" t="s">
        <v>4572</v>
      </c>
      <c r="B1216" s="399" t="s">
        <v>1682</v>
      </c>
      <c r="C1216" s="408" t="s">
        <v>6141</v>
      </c>
      <c r="D1216" s="408" t="s">
        <v>6141</v>
      </c>
      <c r="E1216" s="408" t="s">
        <v>9725</v>
      </c>
      <c r="F1216" s="512" t="s">
        <v>305</v>
      </c>
      <c r="G1216" s="298" t="s">
        <v>235</v>
      </c>
    </row>
    <row r="1217" spans="1:7">
      <c r="A1217" s="417" t="s">
        <v>4572</v>
      </c>
      <c r="B1217" s="399" t="s">
        <v>1173</v>
      </c>
      <c r="C1217" s="408" t="s">
        <v>6130</v>
      </c>
      <c r="D1217" s="408" t="s">
        <v>6131</v>
      </c>
      <c r="E1217" s="408" t="s">
        <v>6132</v>
      </c>
      <c r="F1217" s="512" t="s">
        <v>305</v>
      </c>
      <c r="G1217" s="298" t="s">
        <v>235</v>
      </c>
    </row>
    <row r="1218" spans="1:7">
      <c r="A1218" s="417" t="s">
        <v>4591</v>
      </c>
      <c r="B1218" s="399" t="s">
        <v>9726</v>
      </c>
      <c r="C1218" s="408" t="s">
        <v>9727</v>
      </c>
      <c r="D1218" s="408" t="s">
        <v>9728</v>
      </c>
      <c r="E1218" s="408" t="s">
        <v>9729</v>
      </c>
      <c r="F1218" s="512" t="s">
        <v>305</v>
      </c>
      <c r="G1218" s="298" t="s">
        <v>99</v>
      </c>
    </row>
    <row r="1219" spans="1:7">
      <c r="A1219" s="417" t="s">
        <v>4629</v>
      </c>
      <c r="B1219" s="399" t="s">
        <v>1173</v>
      </c>
      <c r="C1219" s="408" t="s">
        <v>6130</v>
      </c>
      <c r="D1219" s="408" t="s">
        <v>6131</v>
      </c>
      <c r="E1219" s="408" t="s">
        <v>6132</v>
      </c>
      <c r="F1219" s="512" t="s">
        <v>305</v>
      </c>
      <c r="G1219" s="298" t="s">
        <v>99</v>
      </c>
    </row>
    <row r="1220" spans="1:7">
      <c r="A1220" s="417" t="s">
        <v>4655</v>
      </c>
      <c r="B1220" s="399" t="s">
        <v>4660</v>
      </c>
      <c r="C1220" s="408" t="s">
        <v>9730</v>
      </c>
      <c r="D1220" s="408" t="s">
        <v>9731</v>
      </c>
      <c r="E1220" s="408" t="s">
        <v>9732</v>
      </c>
      <c r="F1220" s="512" t="s">
        <v>305</v>
      </c>
      <c r="G1220" s="298" t="s">
        <v>128</v>
      </c>
    </row>
    <row r="1221" spans="1:7">
      <c r="A1221" s="448" t="s">
        <v>4694</v>
      </c>
      <c r="B1221" s="399" t="s">
        <v>9733</v>
      </c>
      <c r="C1221" s="408" t="s">
        <v>9734</v>
      </c>
      <c r="D1221" s="408" t="s">
        <v>9735</v>
      </c>
      <c r="E1221" s="408" t="s">
        <v>9736</v>
      </c>
      <c r="F1221" s="512" t="s">
        <v>305</v>
      </c>
      <c r="G1221" s="298" t="s">
        <v>99</v>
      </c>
    </row>
    <row r="1222" spans="1:7">
      <c r="A1222" s="417" t="s">
        <v>4834</v>
      </c>
      <c r="B1222" s="399" t="s">
        <v>1173</v>
      </c>
      <c r="C1222" s="408" t="s">
        <v>6130</v>
      </c>
      <c r="D1222" s="408" t="s">
        <v>6131</v>
      </c>
      <c r="E1222" s="408" t="s">
        <v>6132</v>
      </c>
      <c r="F1222" s="512" t="s">
        <v>305</v>
      </c>
      <c r="G1222" s="298" t="s">
        <v>99</v>
      </c>
    </row>
    <row r="1223" spans="1:7">
      <c r="A1223" s="336" t="s">
        <v>9737</v>
      </c>
      <c r="B1223" s="289" t="s">
        <v>7268</v>
      </c>
      <c r="C1223" s="289" t="s">
        <v>7269</v>
      </c>
      <c r="D1223" s="404" t="s">
        <v>7270</v>
      </c>
      <c r="E1223" s="405" t="s">
        <v>7271</v>
      </c>
      <c r="F1223" s="512" t="s">
        <v>9738</v>
      </c>
      <c r="G1223" s="298" t="s">
        <v>9739</v>
      </c>
    </row>
    <row r="1224" spans="1:7">
      <c r="A1224" s="336" t="s">
        <v>9740</v>
      </c>
      <c r="B1224" s="289" t="s">
        <v>7268</v>
      </c>
      <c r="C1224" s="289" t="s">
        <v>7269</v>
      </c>
      <c r="D1224" s="404" t="s">
        <v>7270</v>
      </c>
      <c r="E1224" s="405" t="s">
        <v>7271</v>
      </c>
      <c r="F1224" s="512" t="s">
        <v>9741</v>
      </c>
      <c r="G1224" s="298" t="s">
        <v>9739</v>
      </c>
    </row>
    <row r="1225" spans="1:7">
      <c r="A1225" s="417" t="s">
        <v>2553</v>
      </c>
      <c r="B1225" s="418" t="s">
        <v>1801</v>
      </c>
      <c r="C1225" s="409" t="s">
        <v>6133</v>
      </c>
      <c r="D1225" s="409" t="s">
        <v>6133</v>
      </c>
      <c r="E1225" s="408" t="s">
        <v>6134</v>
      </c>
      <c r="F1225" s="512" t="s">
        <v>305</v>
      </c>
      <c r="G1225" s="298" t="s">
        <v>128</v>
      </c>
    </row>
    <row r="1226" spans="1:7">
      <c r="A1226" s="417" t="s">
        <v>2553</v>
      </c>
      <c r="B1226" s="418" t="s">
        <v>6136</v>
      </c>
      <c r="C1226" s="409" t="s">
        <v>6137</v>
      </c>
      <c r="D1226" s="409" t="s">
        <v>6137</v>
      </c>
      <c r="E1226" s="408" t="s">
        <v>6138</v>
      </c>
      <c r="F1226" s="512" t="s">
        <v>305</v>
      </c>
      <c r="G1226" s="298" t="s">
        <v>128</v>
      </c>
    </row>
    <row r="1227" spans="1:7">
      <c r="A1227" s="417" t="s">
        <v>1590</v>
      </c>
      <c r="B1227" s="398" t="s">
        <v>1746</v>
      </c>
      <c r="C1227" s="414" t="s">
        <v>6126</v>
      </c>
      <c r="D1227" s="408" t="s">
        <v>6127</v>
      </c>
      <c r="E1227" s="408" t="s">
        <v>6128</v>
      </c>
      <c r="F1227" s="512" t="s">
        <v>305</v>
      </c>
      <c r="G1227" s="298" t="s">
        <v>128</v>
      </c>
    </row>
    <row r="1228" spans="1:7">
      <c r="A1228" s="417" t="s">
        <v>1590</v>
      </c>
      <c r="B1228" s="398" t="s">
        <v>1173</v>
      </c>
      <c r="C1228" s="414" t="s">
        <v>6130</v>
      </c>
      <c r="D1228" s="414" t="s">
        <v>6131</v>
      </c>
      <c r="E1228" s="408" t="s">
        <v>6132</v>
      </c>
      <c r="F1228" s="512" t="s">
        <v>305</v>
      </c>
      <c r="G1228" s="298" t="s">
        <v>128</v>
      </c>
    </row>
    <row r="1229" spans="1:7">
      <c r="A1229" s="333" t="s">
        <v>9742</v>
      </c>
      <c r="B1229" s="496" t="s">
        <v>9743</v>
      </c>
      <c r="C1229" s="496" t="s">
        <v>9744</v>
      </c>
      <c r="D1229" s="513" t="s">
        <v>9745</v>
      </c>
      <c r="E1229" s="513" t="s">
        <v>9746</v>
      </c>
      <c r="F1229" s="512" t="s">
        <v>9747</v>
      </c>
      <c r="G1229" s="298" t="s">
        <v>206</v>
      </c>
    </row>
    <row r="1230" spans="1:7">
      <c r="A1230" s="502" t="s">
        <v>5418</v>
      </c>
      <c r="B1230" s="503" t="s">
        <v>9748</v>
      </c>
      <c r="C1230" s="503" t="s">
        <v>9749</v>
      </c>
      <c r="D1230" s="503" t="s">
        <v>9749</v>
      </c>
      <c r="E1230" s="503" t="s">
        <v>9749</v>
      </c>
      <c r="F1230" s="512" t="s">
        <v>5419</v>
      </c>
      <c r="G1230" s="298" t="s">
        <v>249</v>
      </c>
    </row>
    <row r="1231" spans="1:7">
      <c r="A1231" s="502" t="s">
        <v>5418</v>
      </c>
      <c r="B1231" s="503" t="s">
        <v>9750</v>
      </c>
      <c r="C1231" s="503" t="s">
        <v>9751</v>
      </c>
      <c r="D1231" s="503" t="s">
        <v>9751</v>
      </c>
      <c r="E1231" s="503" t="s">
        <v>9751</v>
      </c>
      <c r="F1231" s="512" t="s">
        <v>5419</v>
      </c>
      <c r="G1231" s="298" t="s">
        <v>249</v>
      </c>
    </row>
    <row r="1232" spans="1:7">
      <c r="A1232" s="502" t="s">
        <v>5418</v>
      </c>
      <c r="B1232" s="503" t="s">
        <v>5421</v>
      </c>
      <c r="C1232" s="503" t="s">
        <v>9752</v>
      </c>
      <c r="D1232" s="503" t="s">
        <v>9752</v>
      </c>
      <c r="E1232" s="503" t="s">
        <v>9752</v>
      </c>
      <c r="F1232" s="512" t="s">
        <v>5419</v>
      </c>
      <c r="G1232" s="298" t="s">
        <v>249</v>
      </c>
    </row>
    <row r="1233" spans="1:7">
      <c r="A1233" s="502" t="s">
        <v>5418</v>
      </c>
      <c r="B1233" s="503" t="s">
        <v>9753</v>
      </c>
      <c r="C1233" s="503" t="s">
        <v>9754</v>
      </c>
      <c r="D1233" s="503" t="s">
        <v>9754</v>
      </c>
      <c r="E1233" s="503" t="s">
        <v>9754</v>
      </c>
      <c r="F1233" s="512" t="s">
        <v>5419</v>
      </c>
      <c r="G1233" s="298" t="s">
        <v>249</v>
      </c>
    </row>
    <row r="1234" spans="1:7">
      <c r="A1234" s="332" t="s">
        <v>5418</v>
      </c>
      <c r="B1234" s="262" t="s">
        <v>9755</v>
      </c>
      <c r="C1234" s="503" t="s">
        <v>9756</v>
      </c>
      <c r="D1234" s="503" t="s">
        <v>9757</v>
      </c>
      <c r="E1234" s="503" t="s">
        <v>9758</v>
      </c>
      <c r="F1234" s="512" t="s">
        <v>5419</v>
      </c>
      <c r="G1234" s="298" t="s">
        <v>9759</v>
      </c>
    </row>
    <row r="1235" spans="1:7">
      <c r="A1235" s="332" t="s">
        <v>5418</v>
      </c>
      <c r="B1235" s="262" t="s">
        <v>9760</v>
      </c>
      <c r="C1235" s="503" t="s">
        <v>9761</v>
      </c>
      <c r="D1235" s="503" t="s">
        <v>9762</v>
      </c>
      <c r="E1235" s="503" t="s">
        <v>9763</v>
      </c>
      <c r="F1235" s="512" t="s">
        <v>5419</v>
      </c>
      <c r="G1235" s="298" t="s">
        <v>9759</v>
      </c>
    </row>
    <row r="1236" spans="1:7">
      <c r="A1236" s="332" t="s">
        <v>5418</v>
      </c>
      <c r="B1236" s="262" t="s">
        <v>9764</v>
      </c>
      <c r="C1236" s="503" t="s">
        <v>9765</v>
      </c>
      <c r="D1236" s="503" t="s">
        <v>9766</v>
      </c>
      <c r="E1236" s="503" t="s">
        <v>9767</v>
      </c>
      <c r="F1236" s="512" t="s">
        <v>5419</v>
      </c>
      <c r="G1236" s="298" t="s">
        <v>9759</v>
      </c>
    </row>
    <row r="1237" spans="1:7">
      <c r="A1237" s="332" t="s">
        <v>5418</v>
      </c>
      <c r="B1237" s="262" t="s">
        <v>9768</v>
      </c>
      <c r="C1237" s="503" t="s">
        <v>9769</v>
      </c>
      <c r="D1237" s="503" t="s">
        <v>9770</v>
      </c>
      <c r="E1237" s="503" t="s">
        <v>9771</v>
      </c>
      <c r="F1237" s="512" t="s">
        <v>5419</v>
      </c>
      <c r="G1237" s="298" t="s">
        <v>9759</v>
      </c>
    </row>
    <row r="1238" spans="1:7">
      <c r="A1238" s="510" t="s">
        <v>5531</v>
      </c>
      <c r="B1238" s="404" t="s">
        <v>9772</v>
      </c>
      <c r="C1238" s="404" t="s">
        <v>9773</v>
      </c>
      <c r="D1238" s="404" t="s">
        <v>9774</v>
      </c>
      <c r="E1238" s="405" t="s">
        <v>9775</v>
      </c>
      <c r="F1238" s="512" t="s">
        <v>5532</v>
      </c>
      <c r="G1238" s="298" t="s">
        <v>79</v>
      </c>
    </row>
    <row r="1239" spans="1:7">
      <c r="A1239" s="510" t="s">
        <v>5531</v>
      </c>
      <c r="B1239" s="404" t="s">
        <v>9776</v>
      </c>
      <c r="C1239" s="405" t="s">
        <v>9777</v>
      </c>
      <c r="D1239" s="405" t="s">
        <v>9778</v>
      </c>
      <c r="E1239" s="405" t="s">
        <v>9779</v>
      </c>
      <c r="F1239" s="512" t="s">
        <v>5532</v>
      </c>
      <c r="G1239" s="298" t="s">
        <v>79</v>
      </c>
    </row>
    <row r="1240" spans="1:7">
      <c r="A1240" s="510" t="s">
        <v>5531</v>
      </c>
      <c r="B1240" s="404" t="s">
        <v>9780</v>
      </c>
      <c r="C1240" s="404" t="s">
        <v>9781</v>
      </c>
      <c r="D1240" s="404" t="s">
        <v>9782</v>
      </c>
      <c r="E1240" s="405" t="s">
        <v>9783</v>
      </c>
      <c r="F1240" s="512" t="s">
        <v>5532</v>
      </c>
      <c r="G1240" s="298" t="s">
        <v>79</v>
      </c>
    </row>
    <row r="1241" spans="1:7">
      <c r="A1241" s="510" t="s">
        <v>5531</v>
      </c>
      <c r="B1241" s="404" t="s">
        <v>8310</v>
      </c>
      <c r="C1241" s="405" t="s">
        <v>7225</v>
      </c>
      <c r="D1241" s="405" t="s">
        <v>7226</v>
      </c>
      <c r="E1241" s="405" t="s">
        <v>7227</v>
      </c>
      <c r="F1241" s="512" t="s">
        <v>5532</v>
      </c>
      <c r="G1241" s="298" t="s">
        <v>79</v>
      </c>
    </row>
    <row r="1242" spans="1:7">
      <c r="A1242" s="510" t="s">
        <v>5531</v>
      </c>
      <c r="B1242" s="404" t="s">
        <v>9784</v>
      </c>
      <c r="C1242" s="405" t="s">
        <v>9785</v>
      </c>
      <c r="D1242" s="405" t="s">
        <v>9786</v>
      </c>
      <c r="E1242" s="405" t="s">
        <v>9787</v>
      </c>
      <c r="F1242" s="512" t="s">
        <v>5532</v>
      </c>
      <c r="G1242" s="298" t="s">
        <v>79</v>
      </c>
    </row>
    <row r="1243" spans="1:7">
      <c r="A1243" s="510" t="s">
        <v>5531</v>
      </c>
      <c r="B1243" s="404" t="s">
        <v>9788</v>
      </c>
      <c r="C1243" s="405" t="s">
        <v>9789</v>
      </c>
      <c r="D1243" s="405" t="s">
        <v>9790</v>
      </c>
      <c r="E1243" s="405" t="s">
        <v>9791</v>
      </c>
      <c r="F1243" s="512" t="s">
        <v>5532</v>
      </c>
      <c r="G1243" s="298" t="s">
        <v>79</v>
      </c>
    </row>
    <row r="1244" spans="1:7">
      <c r="A1244" s="510" t="s">
        <v>5531</v>
      </c>
      <c r="B1244" s="404" t="s">
        <v>9792</v>
      </c>
      <c r="C1244" s="404" t="s">
        <v>9793</v>
      </c>
      <c r="D1244" s="404" t="s">
        <v>9794</v>
      </c>
      <c r="E1244" s="405" t="s">
        <v>9794</v>
      </c>
      <c r="F1244" s="512" t="s">
        <v>5532</v>
      </c>
      <c r="G1244" s="298" t="s">
        <v>79</v>
      </c>
    </row>
    <row r="1245" spans="1:7">
      <c r="A1245" s="510" t="s">
        <v>5531</v>
      </c>
      <c r="B1245" s="404" t="s">
        <v>5534</v>
      </c>
      <c r="C1245" s="404" t="s">
        <v>9795</v>
      </c>
      <c r="D1245" s="404" t="s">
        <v>9796</v>
      </c>
      <c r="E1245" s="405" t="s">
        <v>9797</v>
      </c>
      <c r="F1245" s="512" t="s">
        <v>5532</v>
      </c>
      <c r="G1245" s="298" t="s">
        <v>79</v>
      </c>
    </row>
    <row r="1246" spans="1:7">
      <c r="A1246" s="510" t="s">
        <v>5531</v>
      </c>
      <c r="B1246" s="404" t="s">
        <v>7322</v>
      </c>
      <c r="C1246" s="405" t="s">
        <v>7323</v>
      </c>
      <c r="D1246" s="405" t="s">
        <v>7324</v>
      </c>
      <c r="E1246" s="405" t="s">
        <v>7325</v>
      </c>
      <c r="F1246" s="512" t="s">
        <v>5532</v>
      </c>
      <c r="G1246" s="298" t="s">
        <v>79</v>
      </c>
    </row>
    <row r="1247" spans="1:7">
      <c r="A1247" s="514" t="s">
        <v>5595</v>
      </c>
      <c r="B1247" s="515" t="s">
        <v>9798</v>
      </c>
      <c r="C1247" s="513" t="s">
        <v>9799</v>
      </c>
      <c r="D1247" s="513" t="s">
        <v>9800</v>
      </c>
      <c r="E1247" s="495" t="s">
        <v>9801</v>
      </c>
      <c r="F1247" s="512" t="s">
        <v>5596</v>
      </c>
      <c r="G1247" s="298" t="s">
        <v>144</v>
      </c>
    </row>
    <row r="1248" spans="1:7">
      <c r="A1248" s="514" t="s">
        <v>5595</v>
      </c>
      <c r="B1248" s="515" t="s">
        <v>5598</v>
      </c>
      <c r="C1248" s="513" t="s">
        <v>9802</v>
      </c>
      <c r="D1248" s="513" t="s">
        <v>9803</v>
      </c>
      <c r="E1248" s="495" t="s">
        <v>9803</v>
      </c>
      <c r="F1248" s="512" t="s">
        <v>5596</v>
      </c>
      <c r="G1248" s="298" t="s">
        <v>144</v>
      </c>
    </row>
    <row r="1249" spans="1:7">
      <c r="A1249" s="514" t="s">
        <v>5595</v>
      </c>
      <c r="B1249" s="515" t="s">
        <v>9804</v>
      </c>
      <c r="C1249" s="513" t="s">
        <v>9805</v>
      </c>
      <c r="D1249" s="513" t="s">
        <v>9805</v>
      </c>
      <c r="E1249" s="495" t="s">
        <v>9806</v>
      </c>
      <c r="F1249" s="512" t="s">
        <v>5596</v>
      </c>
      <c r="G1249" s="298" t="s">
        <v>144</v>
      </c>
    </row>
    <row r="1250" spans="1:7">
      <c r="A1250" s="514" t="s">
        <v>5595</v>
      </c>
      <c r="B1250" s="515" t="s">
        <v>9807</v>
      </c>
      <c r="C1250" s="513" t="s">
        <v>9808</v>
      </c>
      <c r="D1250" s="513" t="s">
        <v>9809</v>
      </c>
      <c r="E1250" s="495" t="s">
        <v>9810</v>
      </c>
      <c r="F1250" s="512" t="s">
        <v>5596</v>
      </c>
      <c r="G1250" s="298" t="s">
        <v>144</v>
      </c>
    </row>
    <row r="1251" spans="1:7">
      <c r="A1251" s="514" t="s">
        <v>5595</v>
      </c>
      <c r="B1251" s="515" t="s">
        <v>9811</v>
      </c>
      <c r="C1251" s="513" t="s">
        <v>9812</v>
      </c>
      <c r="D1251" s="513" t="s">
        <v>9813</v>
      </c>
      <c r="E1251" s="495" t="s">
        <v>9814</v>
      </c>
      <c r="F1251" s="512" t="s">
        <v>5596</v>
      </c>
      <c r="G1251" s="298" t="s">
        <v>144</v>
      </c>
    </row>
    <row r="1252" spans="1:7">
      <c r="A1252" s="514" t="s">
        <v>5595</v>
      </c>
      <c r="B1252" s="515" t="s">
        <v>7322</v>
      </c>
      <c r="C1252" s="513" t="s">
        <v>7323</v>
      </c>
      <c r="D1252" s="513" t="s">
        <v>7324</v>
      </c>
      <c r="E1252" s="495" t="s">
        <v>7325</v>
      </c>
      <c r="F1252" s="512" t="s">
        <v>5596</v>
      </c>
      <c r="G1252" s="298" t="s">
        <v>144</v>
      </c>
    </row>
    <row r="1253" spans="1:7">
      <c r="A1253" s="514" t="s">
        <v>5604</v>
      </c>
      <c r="B1253" s="515" t="s">
        <v>9815</v>
      </c>
      <c r="C1253" s="513" t="s">
        <v>9816</v>
      </c>
      <c r="D1253" s="513" t="s">
        <v>9817</v>
      </c>
      <c r="E1253" s="495" t="s">
        <v>9818</v>
      </c>
      <c r="F1253" s="512" t="s">
        <v>5605</v>
      </c>
      <c r="G1253" s="298" t="s">
        <v>144</v>
      </c>
    </row>
    <row r="1254" spans="1:7">
      <c r="A1254" s="514" t="s">
        <v>5604</v>
      </c>
      <c r="B1254" s="515" t="s">
        <v>9819</v>
      </c>
      <c r="C1254" s="513" t="s">
        <v>9820</v>
      </c>
      <c r="D1254" s="513" t="s">
        <v>9821</v>
      </c>
      <c r="E1254" s="495" t="s">
        <v>9822</v>
      </c>
      <c r="F1254" s="512" t="s">
        <v>5605</v>
      </c>
      <c r="G1254" s="298" t="s">
        <v>144</v>
      </c>
    </row>
    <row r="1255" spans="1:7">
      <c r="A1255" s="514" t="s">
        <v>5604</v>
      </c>
      <c r="B1255" s="515" t="s">
        <v>5607</v>
      </c>
      <c r="C1255" s="513" t="s">
        <v>9823</v>
      </c>
      <c r="D1255" s="513" t="s">
        <v>9824</v>
      </c>
      <c r="E1255" s="495" t="s">
        <v>9825</v>
      </c>
      <c r="F1255" s="512" t="s">
        <v>5605</v>
      </c>
      <c r="G1255" s="298" t="s">
        <v>144</v>
      </c>
    </row>
    <row r="1256" spans="1:7" ht="12" customHeight="1">
      <c r="A1256" s="514" t="s">
        <v>5604</v>
      </c>
      <c r="B1256" s="515" t="s">
        <v>7322</v>
      </c>
      <c r="C1256" s="513" t="s">
        <v>7323</v>
      </c>
      <c r="D1256" s="513" t="s">
        <v>7324</v>
      </c>
      <c r="E1256" s="495" t="s">
        <v>7325</v>
      </c>
      <c r="F1256" s="512" t="s">
        <v>5605</v>
      </c>
      <c r="G1256" s="298" t="s">
        <v>144</v>
      </c>
    </row>
    <row r="1257" spans="1:7">
      <c r="A1257" s="510" t="s">
        <v>5629</v>
      </c>
      <c r="B1257" s="515" t="s">
        <v>5632</v>
      </c>
      <c r="C1257" s="515" t="s">
        <v>9826</v>
      </c>
      <c r="D1257" s="515" t="s">
        <v>9827</v>
      </c>
      <c r="E1257" s="515" t="s">
        <v>9828</v>
      </c>
      <c r="F1257" s="512" t="s">
        <v>5630</v>
      </c>
      <c r="G1257" s="298" t="s">
        <v>166</v>
      </c>
    </row>
    <row r="1258" spans="1:7">
      <c r="A1258" s="510" t="s">
        <v>5629</v>
      </c>
      <c r="B1258" s="515" t="s">
        <v>9829</v>
      </c>
      <c r="C1258" s="515" t="s">
        <v>9830</v>
      </c>
      <c r="D1258" s="515" t="s">
        <v>9831</v>
      </c>
      <c r="E1258" s="515" t="s">
        <v>9832</v>
      </c>
      <c r="F1258" s="512" t="s">
        <v>5630</v>
      </c>
      <c r="G1258" s="298" t="s">
        <v>166</v>
      </c>
    </row>
    <row r="1259" spans="1:7">
      <c r="A1259" s="510" t="s">
        <v>5629</v>
      </c>
      <c r="B1259" s="515" t="s">
        <v>7322</v>
      </c>
      <c r="C1259" s="515" t="s">
        <v>7323</v>
      </c>
      <c r="D1259" s="515" t="s">
        <v>7324</v>
      </c>
      <c r="E1259" s="515" t="s">
        <v>7325</v>
      </c>
      <c r="F1259" s="512" t="s">
        <v>5630</v>
      </c>
      <c r="G1259" s="298" t="s">
        <v>166</v>
      </c>
    </row>
    <row r="1260" spans="1:7">
      <c r="A1260" s="510" t="s">
        <v>5638</v>
      </c>
      <c r="B1260" s="515" t="s">
        <v>9833</v>
      </c>
      <c r="C1260" s="515" t="s">
        <v>9834</v>
      </c>
      <c r="D1260" s="515" t="s">
        <v>9835</v>
      </c>
      <c r="E1260" s="515" t="s">
        <v>9836</v>
      </c>
      <c r="F1260" s="512" t="s">
        <v>5639</v>
      </c>
      <c r="G1260" s="298" t="s">
        <v>166</v>
      </c>
    </row>
    <row r="1261" spans="1:7">
      <c r="A1261" s="510" t="s">
        <v>5638</v>
      </c>
      <c r="B1261" s="515" t="s">
        <v>9837</v>
      </c>
      <c r="C1261" s="515" t="s">
        <v>9838</v>
      </c>
      <c r="D1261" s="515" t="s">
        <v>9839</v>
      </c>
      <c r="E1261" s="515" t="s">
        <v>9840</v>
      </c>
      <c r="F1261" s="512" t="s">
        <v>5639</v>
      </c>
      <c r="G1261" s="298" t="s">
        <v>166</v>
      </c>
    </row>
    <row r="1262" spans="1:7">
      <c r="A1262" s="510" t="s">
        <v>5638</v>
      </c>
      <c r="B1262" s="515" t="s">
        <v>9841</v>
      </c>
      <c r="C1262" s="515" t="s">
        <v>9842</v>
      </c>
      <c r="D1262" s="515" t="s">
        <v>9843</v>
      </c>
      <c r="E1262" s="515" t="s">
        <v>9844</v>
      </c>
      <c r="F1262" s="512" t="s">
        <v>5639</v>
      </c>
      <c r="G1262" s="298" t="s">
        <v>166</v>
      </c>
    </row>
    <row r="1263" spans="1:7">
      <c r="A1263" s="510" t="s">
        <v>5638</v>
      </c>
      <c r="B1263" s="515" t="s">
        <v>5641</v>
      </c>
      <c r="C1263" s="515" t="s">
        <v>9497</v>
      </c>
      <c r="D1263" s="515" t="s">
        <v>9498</v>
      </c>
      <c r="E1263" s="515" t="s">
        <v>9499</v>
      </c>
      <c r="F1263" s="512" t="s">
        <v>5639</v>
      </c>
      <c r="G1263" s="298" t="s">
        <v>166</v>
      </c>
    </row>
    <row r="1264" spans="1:7">
      <c r="A1264" s="510" t="s">
        <v>5638</v>
      </c>
      <c r="B1264" s="515" t="s">
        <v>9845</v>
      </c>
      <c r="C1264" s="515" t="s">
        <v>9846</v>
      </c>
      <c r="D1264" s="515" t="s">
        <v>9847</v>
      </c>
      <c r="E1264" s="515" t="s">
        <v>9848</v>
      </c>
      <c r="F1264" s="512" t="s">
        <v>5639</v>
      </c>
      <c r="G1264" s="298" t="s">
        <v>166</v>
      </c>
    </row>
    <row r="1265" spans="1:7">
      <c r="A1265" s="510" t="s">
        <v>5638</v>
      </c>
      <c r="B1265" s="515" t="s">
        <v>9849</v>
      </c>
      <c r="C1265" s="515" t="s">
        <v>9850</v>
      </c>
      <c r="D1265" s="515" t="s">
        <v>9851</v>
      </c>
      <c r="E1265" s="515" t="s">
        <v>9852</v>
      </c>
      <c r="F1265" s="512" t="s">
        <v>5639</v>
      </c>
      <c r="G1265" s="298" t="s">
        <v>166</v>
      </c>
    </row>
    <row r="1266" spans="1:7">
      <c r="A1266" s="510" t="s">
        <v>5638</v>
      </c>
      <c r="B1266" s="515" t="s">
        <v>7322</v>
      </c>
      <c r="C1266" s="515" t="s">
        <v>7323</v>
      </c>
      <c r="D1266" s="515" t="s">
        <v>7324</v>
      </c>
      <c r="E1266" s="515" t="s">
        <v>7325</v>
      </c>
      <c r="F1266" s="512" t="s">
        <v>5639</v>
      </c>
      <c r="G1266" s="298" t="s">
        <v>166</v>
      </c>
    </row>
    <row r="1267" spans="1:7">
      <c r="A1267" s="510" t="s">
        <v>5647</v>
      </c>
      <c r="B1267" s="515" t="s">
        <v>9853</v>
      </c>
      <c r="C1267" s="515" t="s">
        <v>9854</v>
      </c>
      <c r="D1267" s="515" t="s">
        <v>9854</v>
      </c>
      <c r="E1267" s="515" t="s">
        <v>9855</v>
      </c>
      <c r="F1267" s="512" t="s">
        <v>5648</v>
      </c>
      <c r="G1267" s="298" t="s">
        <v>166</v>
      </c>
    </row>
    <row r="1268" spans="1:7">
      <c r="A1268" s="510" t="s">
        <v>5647</v>
      </c>
      <c r="B1268" s="515" t="s">
        <v>9856</v>
      </c>
      <c r="C1268" s="515" t="s">
        <v>9857</v>
      </c>
      <c r="D1268" s="515" t="s">
        <v>9858</v>
      </c>
      <c r="E1268" s="515" t="s">
        <v>9859</v>
      </c>
      <c r="F1268" s="512" t="s">
        <v>5648</v>
      </c>
      <c r="G1268" s="298" t="s">
        <v>166</v>
      </c>
    </row>
    <row r="1269" spans="1:7">
      <c r="A1269" s="510" t="s">
        <v>5647</v>
      </c>
      <c r="B1269" s="515" t="s">
        <v>5650</v>
      </c>
      <c r="C1269" s="515" t="s">
        <v>9860</v>
      </c>
      <c r="D1269" s="515" t="s">
        <v>9861</v>
      </c>
      <c r="E1269" s="515" t="s">
        <v>9862</v>
      </c>
      <c r="F1269" s="512" t="s">
        <v>5648</v>
      </c>
      <c r="G1269" s="298" t="s">
        <v>166</v>
      </c>
    </row>
    <row r="1270" spans="1:7">
      <c r="A1270" s="510" t="s">
        <v>5647</v>
      </c>
      <c r="B1270" s="515" t="s">
        <v>9863</v>
      </c>
      <c r="C1270" s="515" t="s">
        <v>9864</v>
      </c>
      <c r="D1270" s="515" t="s">
        <v>9865</v>
      </c>
      <c r="E1270" s="515" t="s">
        <v>9866</v>
      </c>
      <c r="F1270" s="512" t="s">
        <v>5648</v>
      </c>
      <c r="G1270" s="298" t="s">
        <v>166</v>
      </c>
    </row>
    <row r="1271" spans="1:7">
      <c r="A1271" s="510" t="s">
        <v>5647</v>
      </c>
      <c r="B1271" s="515" t="s">
        <v>7322</v>
      </c>
      <c r="C1271" s="515" t="s">
        <v>7323</v>
      </c>
      <c r="D1271" s="515" t="s">
        <v>7324</v>
      </c>
      <c r="E1271" s="515" t="s">
        <v>7325</v>
      </c>
      <c r="F1271" s="512" t="s">
        <v>5648</v>
      </c>
      <c r="G1271" s="298" t="s">
        <v>166</v>
      </c>
    </row>
    <row r="1272" spans="1:7">
      <c r="A1272" s="510" t="s">
        <v>5664</v>
      </c>
      <c r="B1272" s="515" t="s">
        <v>9867</v>
      </c>
      <c r="C1272" s="515" t="s">
        <v>9868</v>
      </c>
      <c r="D1272" s="515" t="s">
        <v>9869</v>
      </c>
      <c r="E1272" s="515" t="s">
        <v>9870</v>
      </c>
      <c r="F1272" s="512" t="s">
        <v>5665</v>
      </c>
      <c r="G1272" s="298" t="s">
        <v>166</v>
      </c>
    </row>
    <row r="1273" spans="1:7">
      <c r="A1273" s="510" t="s">
        <v>5664</v>
      </c>
      <c r="B1273" s="515" t="s">
        <v>9871</v>
      </c>
      <c r="C1273" s="515" t="s">
        <v>9872</v>
      </c>
      <c r="D1273" s="515" t="s">
        <v>9872</v>
      </c>
      <c r="E1273" s="515" t="s">
        <v>9872</v>
      </c>
      <c r="F1273" s="512" t="s">
        <v>5665</v>
      </c>
      <c r="G1273" s="298" t="s">
        <v>166</v>
      </c>
    </row>
    <row r="1274" spans="1:7">
      <c r="A1274" s="510" t="s">
        <v>5664</v>
      </c>
      <c r="B1274" s="515" t="s">
        <v>5667</v>
      </c>
      <c r="C1274" s="515" t="s">
        <v>9873</v>
      </c>
      <c r="D1274" s="515" t="s">
        <v>9874</v>
      </c>
      <c r="E1274" s="515" t="s">
        <v>9875</v>
      </c>
      <c r="F1274" s="512" t="s">
        <v>5665</v>
      </c>
      <c r="G1274" s="298" t="s">
        <v>166</v>
      </c>
    </row>
    <row r="1275" spans="1:7">
      <c r="A1275" s="510" t="s">
        <v>5664</v>
      </c>
      <c r="B1275" s="515" t="s">
        <v>9876</v>
      </c>
      <c r="C1275" s="515" t="s">
        <v>9877</v>
      </c>
      <c r="D1275" s="515" t="s">
        <v>9878</v>
      </c>
      <c r="E1275" s="515" t="s">
        <v>9879</v>
      </c>
      <c r="F1275" s="512" t="s">
        <v>5665</v>
      </c>
      <c r="G1275" s="298" t="s">
        <v>166</v>
      </c>
    </row>
    <row r="1276" spans="1:7">
      <c r="A1276" s="510" t="s">
        <v>5664</v>
      </c>
      <c r="B1276" s="515" t="s">
        <v>9880</v>
      </c>
      <c r="C1276" s="515" t="s">
        <v>9881</v>
      </c>
      <c r="D1276" s="515" t="s">
        <v>9882</v>
      </c>
      <c r="E1276" s="515" t="s">
        <v>9883</v>
      </c>
      <c r="F1276" s="512" t="s">
        <v>5665</v>
      </c>
      <c r="G1276" s="298" t="s">
        <v>166</v>
      </c>
    </row>
    <row r="1277" spans="1:7">
      <c r="A1277" s="510" t="s">
        <v>5664</v>
      </c>
      <c r="B1277" s="515" t="s">
        <v>9884</v>
      </c>
      <c r="C1277" s="515" t="s">
        <v>9885</v>
      </c>
      <c r="D1277" s="515" t="s">
        <v>9886</v>
      </c>
      <c r="E1277" s="515" t="s">
        <v>9887</v>
      </c>
      <c r="F1277" s="512" t="s">
        <v>5665</v>
      </c>
      <c r="G1277" s="298" t="s">
        <v>166</v>
      </c>
    </row>
    <row r="1278" spans="1:7">
      <c r="A1278" s="510" t="s">
        <v>5664</v>
      </c>
      <c r="B1278" s="515" t="s">
        <v>9888</v>
      </c>
      <c r="C1278" s="515" t="s">
        <v>9889</v>
      </c>
      <c r="D1278" s="515" t="s">
        <v>9890</v>
      </c>
      <c r="E1278" s="515" t="s">
        <v>9891</v>
      </c>
      <c r="F1278" s="512" t="s">
        <v>5665</v>
      </c>
      <c r="G1278" s="298" t="s">
        <v>166</v>
      </c>
    </row>
    <row r="1279" spans="1:7">
      <c r="A1279" s="510" t="s">
        <v>5664</v>
      </c>
      <c r="B1279" s="515" t="s">
        <v>9892</v>
      </c>
      <c r="C1279" s="515" t="s">
        <v>9893</v>
      </c>
      <c r="D1279" s="515" t="s">
        <v>9894</v>
      </c>
      <c r="E1279" s="515" t="s">
        <v>9895</v>
      </c>
      <c r="F1279" s="512" t="s">
        <v>5665</v>
      </c>
      <c r="G1279" s="298" t="s">
        <v>166</v>
      </c>
    </row>
    <row r="1280" spans="1:7">
      <c r="A1280" s="510" t="s">
        <v>5664</v>
      </c>
      <c r="B1280" s="515" t="s">
        <v>7322</v>
      </c>
      <c r="C1280" s="515" t="s">
        <v>7323</v>
      </c>
      <c r="D1280" s="515" t="s">
        <v>7324</v>
      </c>
      <c r="E1280" s="515" t="s">
        <v>7325</v>
      </c>
      <c r="F1280" s="512" t="s">
        <v>5665</v>
      </c>
      <c r="G1280" s="298" t="s">
        <v>166</v>
      </c>
    </row>
    <row r="1281" spans="1:7">
      <c r="A1281" s="510" t="s">
        <v>5689</v>
      </c>
      <c r="B1281" s="515" t="s">
        <v>5692</v>
      </c>
      <c r="C1281" s="515" t="s">
        <v>7625</v>
      </c>
      <c r="D1281" s="515" t="s">
        <v>7626</v>
      </c>
      <c r="E1281" s="515" t="s">
        <v>7627</v>
      </c>
      <c r="F1281" s="512" t="s">
        <v>5690</v>
      </c>
      <c r="G1281" s="298" t="s">
        <v>166</v>
      </c>
    </row>
    <row r="1282" spans="1:7">
      <c r="A1282" s="510" t="s">
        <v>5689</v>
      </c>
      <c r="B1282" s="515" t="s">
        <v>9896</v>
      </c>
      <c r="C1282" s="515" t="s">
        <v>9897</v>
      </c>
      <c r="D1282" s="515" t="s">
        <v>9898</v>
      </c>
      <c r="E1282" s="515" t="s">
        <v>9897</v>
      </c>
      <c r="F1282" s="512" t="s">
        <v>5690</v>
      </c>
      <c r="G1282" s="298" t="s">
        <v>166</v>
      </c>
    </row>
    <row r="1283" spans="1:7">
      <c r="A1283" s="510" t="s">
        <v>5689</v>
      </c>
      <c r="B1283" s="515" t="s">
        <v>9899</v>
      </c>
      <c r="C1283" s="515" t="s">
        <v>9900</v>
      </c>
      <c r="D1283" s="515" t="s">
        <v>9901</v>
      </c>
      <c r="E1283" s="515" t="s">
        <v>9902</v>
      </c>
      <c r="F1283" s="512" t="s">
        <v>5690</v>
      </c>
      <c r="G1283" s="298" t="s">
        <v>166</v>
      </c>
    </row>
    <row r="1284" spans="1:7">
      <c r="A1284" s="510" t="s">
        <v>5689</v>
      </c>
      <c r="B1284" s="515" t="s">
        <v>9903</v>
      </c>
      <c r="C1284" s="515" t="s">
        <v>9904</v>
      </c>
      <c r="D1284" s="515" t="s">
        <v>9905</v>
      </c>
      <c r="E1284" s="515" t="s">
        <v>9906</v>
      </c>
      <c r="F1284" s="512" t="s">
        <v>5690</v>
      </c>
      <c r="G1284" s="298" t="s">
        <v>166</v>
      </c>
    </row>
    <row r="1285" spans="1:7">
      <c r="A1285" s="510" t="s">
        <v>5689</v>
      </c>
      <c r="B1285" s="515" t="s">
        <v>9907</v>
      </c>
      <c r="C1285" s="515" t="s">
        <v>9908</v>
      </c>
      <c r="D1285" s="515" t="s">
        <v>9909</v>
      </c>
      <c r="E1285" s="515" t="s">
        <v>9910</v>
      </c>
      <c r="F1285" s="512" t="s">
        <v>5690</v>
      </c>
      <c r="G1285" s="298" t="s">
        <v>166</v>
      </c>
    </row>
    <row r="1286" spans="1:7">
      <c r="A1286" s="510" t="s">
        <v>5689</v>
      </c>
      <c r="B1286" s="515" t="s">
        <v>9911</v>
      </c>
      <c r="C1286" s="515" t="s">
        <v>9912</v>
      </c>
      <c r="D1286" s="515" t="s">
        <v>9913</v>
      </c>
      <c r="E1286" s="515" t="s">
        <v>9914</v>
      </c>
      <c r="F1286" s="512" t="s">
        <v>5690</v>
      </c>
      <c r="G1286" s="298" t="s">
        <v>166</v>
      </c>
    </row>
    <row r="1287" spans="1:7">
      <c r="A1287" s="510" t="s">
        <v>5689</v>
      </c>
      <c r="B1287" s="515" t="s">
        <v>9915</v>
      </c>
      <c r="C1287" s="515" t="s">
        <v>9916</v>
      </c>
      <c r="D1287" s="515" t="s">
        <v>9917</v>
      </c>
      <c r="E1287" s="515" t="s">
        <v>9918</v>
      </c>
      <c r="F1287" s="512" t="s">
        <v>5690</v>
      </c>
      <c r="G1287" s="298" t="s">
        <v>166</v>
      </c>
    </row>
    <row r="1288" spans="1:7">
      <c r="A1288" s="510" t="s">
        <v>5689</v>
      </c>
      <c r="B1288" s="515" t="s">
        <v>9919</v>
      </c>
      <c r="C1288" s="515" t="s">
        <v>9920</v>
      </c>
      <c r="D1288" s="515" t="s">
        <v>9921</v>
      </c>
      <c r="E1288" s="515" t="s">
        <v>9922</v>
      </c>
      <c r="F1288" s="512" t="s">
        <v>5690</v>
      </c>
      <c r="G1288" s="298" t="s">
        <v>166</v>
      </c>
    </row>
    <row r="1289" spans="1:7">
      <c r="A1289" s="510" t="s">
        <v>5689</v>
      </c>
      <c r="B1289" s="515" t="s">
        <v>9923</v>
      </c>
      <c r="C1289" s="515" t="s">
        <v>9924</v>
      </c>
      <c r="D1289" s="515" t="s">
        <v>9925</v>
      </c>
      <c r="E1289" s="515" t="s">
        <v>9926</v>
      </c>
      <c r="F1289" s="512" t="s">
        <v>5690</v>
      </c>
      <c r="G1289" s="298" t="s">
        <v>166</v>
      </c>
    </row>
    <row r="1290" spans="1:7">
      <c r="A1290" s="510" t="s">
        <v>5689</v>
      </c>
      <c r="B1290" s="515" t="s">
        <v>7322</v>
      </c>
      <c r="C1290" s="515" t="s">
        <v>7323</v>
      </c>
      <c r="D1290" s="515" t="s">
        <v>7324</v>
      </c>
      <c r="E1290" s="515" t="s">
        <v>7325</v>
      </c>
      <c r="F1290" s="512" t="s">
        <v>5690</v>
      </c>
      <c r="G1290" s="298" t="s">
        <v>166</v>
      </c>
    </row>
    <row r="1291" spans="1:7">
      <c r="A1291" s="510" t="s">
        <v>5709</v>
      </c>
      <c r="B1291" s="515" t="s">
        <v>9927</v>
      </c>
      <c r="C1291" s="515" t="s">
        <v>9928</v>
      </c>
      <c r="D1291" s="515" t="s">
        <v>9929</v>
      </c>
      <c r="E1291" s="515" t="s">
        <v>9930</v>
      </c>
      <c r="F1291" s="512" t="s">
        <v>5710</v>
      </c>
      <c r="G1291" s="298" t="s">
        <v>166</v>
      </c>
    </row>
    <row r="1292" spans="1:7">
      <c r="A1292" s="510" t="s">
        <v>5709</v>
      </c>
      <c r="B1292" s="515" t="s">
        <v>5712</v>
      </c>
      <c r="C1292" s="515" t="s">
        <v>9931</v>
      </c>
      <c r="D1292" s="515" t="s">
        <v>9932</v>
      </c>
      <c r="E1292" s="515" t="s">
        <v>9933</v>
      </c>
      <c r="F1292" s="512" t="s">
        <v>5710</v>
      </c>
      <c r="G1292" s="298" t="s">
        <v>166</v>
      </c>
    </row>
    <row r="1293" spans="1:7">
      <c r="A1293" s="510" t="s">
        <v>5709</v>
      </c>
      <c r="B1293" s="515" t="s">
        <v>9934</v>
      </c>
      <c r="C1293" s="515" t="s">
        <v>9935</v>
      </c>
      <c r="D1293" s="515" t="s">
        <v>9936</v>
      </c>
      <c r="E1293" s="515" t="s">
        <v>9937</v>
      </c>
      <c r="F1293" s="512" t="s">
        <v>5710</v>
      </c>
      <c r="G1293" s="298" t="s">
        <v>166</v>
      </c>
    </row>
    <row r="1294" spans="1:7">
      <c r="A1294" s="510" t="s">
        <v>5709</v>
      </c>
      <c r="B1294" s="515" t="s">
        <v>7322</v>
      </c>
      <c r="C1294" s="515" t="s">
        <v>7323</v>
      </c>
      <c r="D1294" s="515" t="s">
        <v>7324</v>
      </c>
      <c r="E1294" s="515" t="s">
        <v>7325</v>
      </c>
      <c r="F1294" s="512" t="s">
        <v>5710</v>
      </c>
      <c r="G1294" s="298" t="s">
        <v>166</v>
      </c>
    </row>
    <row r="1295" spans="1:7">
      <c r="A1295" s="510" t="s">
        <v>5718</v>
      </c>
      <c r="B1295" s="515" t="s">
        <v>9938</v>
      </c>
      <c r="C1295" s="515" t="s">
        <v>9939</v>
      </c>
      <c r="D1295" s="515" t="s">
        <v>9940</v>
      </c>
      <c r="E1295" s="515" t="s">
        <v>9941</v>
      </c>
      <c r="F1295" s="512" t="s">
        <v>5719</v>
      </c>
      <c r="G1295" s="298" t="s">
        <v>173</v>
      </c>
    </row>
    <row r="1296" spans="1:7">
      <c r="A1296" s="510" t="s">
        <v>5718</v>
      </c>
      <c r="B1296" s="515" t="s">
        <v>9942</v>
      </c>
      <c r="C1296" s="515" t="s">
        <v>9943</v>
      </c>
      <c r="D1296" s="515" t="s">
        <v>9944</v>
      </c>
      <c r="E1296" s="515" t="s">
        <v>9945</v>
      </c>
      <c r="F1296" s="512" t="s">
        <v>5719</v>
      </c>
      <c r="G1296" s="298" t="s">
        <v>173</v>
      </c>
    </row>
    <row r="1297" spans="1:7">
      <c r="A1297" s="510" t="s">
        <v>5718</v>
      </c>
      <c r="B1297" s="515" t="s">
        <v>9946</v>
      </c>
      <c r="C1297" s="515" t="s">
        <v>9947</v>
      </c>
      <c r="D1297" s="515" t="s">
        <v>9948</v>
      </c>
      <c r="E1297" s="515" t="s">
        <v>9949</v>
      </c>
      <c r="F1297" s="512" t="s">
        <v>5719</v>
      </c>
      <c r="G1297" s="298" t="s">
        <v>173</v>
      </c>
    </row>
    <row r="1298" spans="1:7">
      <c r="A1298" s="510" t="s">
        <v>5718</v>
      </c>
      <c r="B1298" s="515" t="s">
        <v>9950</v>
      </c>
      <c r="C1298" s="515" t="s">
        <v>9951</v>
      </c>
      <c r="D1298" s="515" t="s">
        <v>9952</v>
      </c>
      <c r="E1298" s="515" t="s">
        <v>9953</v>
      </c>
      <c r="F1298" s="512" t="s">
        <v>5719</v>
      </c>
      <c r="G1298" s="298" t="s">
        <v>173</v>
      </c>
    </row>
    <row r="1299" spans="1:7">
      <c r="A1299" s="510" t="s">
        <v>5718</v>
      </c>
      <c r="B1299" s="515" t="s">
        <v>9954</v>
      </c>
      <c r="C1299" s="515" t="s">
        <v>9955</v>
      </c>
      <c r="D1299" s="515" t="s">
        <v>9956</v>
      </c>
      <c r="E1299" s="515" t="s">
        <v>9957</v>
      </c>
      <c r="F1299" s="512" t="s">
        <v>5719</v>
      </c>
      <c r="G1299" s="298" t="s">
        <v>173</v>
      </c>
    </row>
    <row r="1300" spans="1:7">
      <c r="A1300" s="510" t="s">
        <v>5718</v>
      </c>
      <c r="B1300" s="515" t="s">
        <v>9958</v>
      </c>
      <c r="C1300" s="515" t="s">
        <v>5721</v>
      </c>
      <c r="D1300" s="515" t="s">
        <v>9959</v>
      </c>
      <c r="E1300" s="515" t="s">
        <v>9960</v>
      </c>
      <c r="F1300" s="512" t="s">
        <v>5719</v>
      </c>
      <c r="G1300" s="298" t="s">
        <v>173</v>
      </c>
    </row>
    <row r="1301" spans="1:7">
      <c r="A1301" s="510" t="s">
        <v>5718</v>
      </c>
      <c r="B1301" s="515" t="s">
        <v>9961</v>
      </c>
      <c r="C1301" s="515" t="s">
        <v>9962</v>
      </c>
      <c r="D1301" s="515" t="s">
        <v>9963</v>
      </c>
      <c r="E1301" s="515" t="s">
        <v>9964</v>
      </c>
      <c r="F1301" s="512" t="s">
        <v>5719</v>
      </c>
      <c r="G1301" s="298" t="s">
        <v>173</v>
      </c>
    </row>
    <row r="1302" spans="1:7">
      <c r="A1302" s="510" t="s">
        <v>5718</v>
      </c>
      <c r="B1302" s="515" t="s">
        <v>9965</v>
      </c>
      <c r="C1302" s="515" t="s">
        <v>9966</v>
      </c>
      <c r="D1302" s="515" t="s">
        <v>9967</v>
      </c>
      <c r="E1302" s="515" t="s">
        <v>9968</v>
      </c>
      <c r="F1302" s="512" t="s">
        <v>5719</v>
      </c>
      <c r="G1302" s="298" t="s">
        <v>173</v>
      </c>
    </row>
    <row r="1303" spans="1:7">
      <c r="A1303" s="510" t="s">
        <v>5718</v>
      </c>
      <c r="B1303" s="515" t="s">
        <v>9969</v>
      </c>
      <c r="C1303" s="515" t="s">
        <v>9970</v>
      </c>
      <c r="D1303" s="515" t="s">
        <v>9971</v>
      </c>
      <c r="E1303" s="515" t="s">
        <v>9972</v>
      </c>
      <c r="F1303" s="512" t="s">
        <v>5719</v>
      </c>
      <c r="G1303" s="298" t="s">
        <v>173</v>
      </c>
    </row>
    <row r="1304" spans="1:7">
      <c r="A1304" s="510" t="s">
        <v>5718</v>
      </c>
      <c r="B1304" s="515" t="s">
        <v>9973</v>
      </c>
      <c r="C1304" s="515" t="s">
        <v>9974</v>
      </c>
      <c r="D1304" s="515" t="s">
        <v>9975</v>
      </c>
      <c r="E1304" s="515" t="s">
        <v>9976</v>
      </c>
      <c r="F1304" s="512" t="s">
        <v>5719</v>
      </c>
      <c r="G1304" s="298" t="s">
        <v>173</v>
      </c>
    </row>
    <row r="1305" spans="1:7">
      <c r="A1305" s="510" t="s">
        <v>5718</v>
      </c>
      <c r="B1305" s="515" t="s">
        <v>9977</v>
      </c>
      <c r="C1305" s="515" t="s">
        <v>9978</v>
      </c>
      <c r="D1305" s="515" t="s">
        <v>9979</v>
      </c>
      <c r="E1305" s="515" t="s">
        <v>9980</v>
      </c>
      <c r="F1305" s="512" t="s">
        <v>5719</v>
      </c>
      <c r="G1305" s="298" t="s">
        <v>173</v>
      </c>
    </row>
    <row r="1306" spans="1:7">
      <c r="A1306" s="510" t="s">
        <v>5718</v>
      </c>
      <c r="B1306" s="515" t="s">
        <v>8462</v>
      </c>
      <c r="C1306" s="515" t="s">
        <v>8463</v>
      </c>
      <c r="D1306" s="515" t="s">
        <v>8464</v>
      </c>
      <c r="E1306" s="515" t="s">
        <v>8465</v>
      </c>
      <c r="F1306" s="512" t="s">
        <v>5719</v>
      </c>
      <c r="G1306" s="298" t="s">
        <v>173</v>
      </c>
    </row>
    <row r="1307" spans="1:7">
      <c r="A1307" s="510" t="s">
        <v>5718</v>
      </c>
      <c r="B1307" s="515" t="s">
        <v>5650</v>
      </c>
      <c r="C1307" s="515" t="s">
        <v>9981</v>
      </c>
      <c r="D1307" s="515" t="s">
        <v>9982</v>
      </c>
      <c r="E1307" s="515" t="s">
        <v>9983</v>
      </c>
      <c r="F1307" s="512" t="s">
        <v>5719</v>
      </c>
      <c r="G1307" s="298" t="s">
        <v>173</v>
      </c>
    </row>
    <row r="1308" spans="1:7">
      <c r="A1308" s="510" t="s">
        <v>5718</v>
      </c>
      <c r="B1308" s="515" t="s">
        <v>9984</v>
      </c>
      <c r="C1308" s="515" t="s">
        <v>9985</v>
      </c>
      <c r="D1308" s="515" t="s">
        <v>9986</v>
      </c>
      <c r="E1308" s="515" t="s">
        <v>9987</v>
      </c>
      <c r="F1308" s="512" t="s">
        <v>5719</v>
      </c>
      <c r="G1308" s="298" t="s">
        <v>173</v>
      </c>
    </row>
    <row r="1309" spans="1:7">
      <c r="A1309" s="510" t="s">
        <v>5718</v>
      </c>
      <c r="B1309" s="515" t="s">
        <v>9988</v>
      </c>
      <c r="C1309" s="515" t="s">
        <v>9989</v>
      </c>
      <c r="D1309" s="515" t="s">
        <v>9990</v>
      </c>
      <c r="E1309" s="515" t="s">
        <v>9991</v>
      </c>
      <c r="F1309" s="512" t="s">
        <v>5719</v>
      </c>
      <c r="G1309" s="298" t="s">
        <v>173</v>
      </c>
    </row>
    <row r="1310" spans="1:7">
      <c r="A1310" s="510" t="s">
        <v>5718</v>
      </c>
      <c r="B1310" s="515" t="s">
        <v>9992</v>
      </c>
      <c r="C1310" s="515" t="s">
        <v>9993</v>
      </c>
      <c r="D1310" s="515" t="s">
        <v>9994</v>
      </c>
      <c r="E1310" s="515" t="s">
        <v>9995</v>
      </c>
      <c r="F1310" s="512" t="s">
        <v>5719</v>
      </c>
      <c r="G1310" s="298" t="s">
        <v>173</v>
      </c>
    </row>
    <row r="1311" spans="1:7">
      <c r="A1311" s="510" t="s">
        <v>5727</v>
      </c>
      <c r="B1311" s="499" t="s">
        <v>9223</v>
      </c>
      <c r="C1311" s="498" t="s">
        <v>9224</v>
      </c>
      <c r="D1311" s="498" t="s">
        <v>9225</v>
      </c>
      <c r="E1311" s="460" t="s">
        <v>9226</v>
      </c>
      <c r="F1311" s="512" t="s">
        <v>5728</v>
      </c>
      <c r="G1311" s="298" t="s">
        <v>180</v>
      </c>
    </row>
    <row r="1312" spans="1:7">
      <c r="A1312" s="510" t="s">
        <v>5727</v>
      </c>
      <c r="B1312" s="499" t="s">
        <v>9235</v>
      </c>
      <c r="C1312" s="499" t="s">
        <v>9236</v>
      </c>
      <c r="D1312" s="499" t="s">
        <v>9237</v>
      </c>
      <c r="E1312" s="499" t="s">
        <v>9238</v>
      </c>
      <c r="F1312" s="512" t="s">
        <v>5728</v>
      </c>
      <c r="G1312" s="298" t="s">
        <v>180</v>
      </c>
    </row>
    <row r="1313" spans="1:7">
      <c r="A1313" s="514" t="s">
        <v>5727</v>
      </c>
      <c r="B1313" s="499" t="s">
        <v>5730</v>
      </c>
      <c r="C1313" s="498" t="s">
        <v>9250</v>
      </c>
      <c r="D1313" s="498" t="s">
        <v>9251</v>
      </c>
      <c r="E1313" s="460" t="s">
        <v>9252</v>
      </c>
      <c r="F1313" s="512" t="s">
        <v>5728</v>
      </c>
      <c r="G1313" s="298" t="s">
        <v>180</v>
      </c>
    </row>
    <row r="1314" spans="1:7">
      <c r="A1314" s="510" t="s">
        <v>5727</v>
      </c>
      <c r="B1314" s="499" t="s">
        <v>9253</v>
      </c>
      <c r="C1314" s="498" t="s">
        <v>9254</v>
      </c>
      <c r="D1314" s="498" t="s">
        <v>9255</v>
      </c>
      <c r="E1314" s="460" t="s">
        <v>9256</v>
      </c>
      <c r="F1314" s="512" t="s">
        <v>5728</v>
      </c>
      <c r="G1314" s="298" t="s">
        <v>180</v>
      </c>
    </row>
    <row r="1315" spans="1:7">
      <c r="A1315" s="510" t="s">
        <v>5727</v>
      </c>
      <c r="B1315" s="515" t="s">
        <v>7322</v>
      </c>
      <c r="C1315" s="513" t="s">
        <v>7323</v>
      </c>
      <c r="D1315" s="513" t="s">
        <v>7324</v>
      </c>
      <c r="E1315" s="495" t="s">
        <v>7325</v>
      </c>
      <c r="F1315" s="512" t="s">
        <v>5728</v>
      </c>
      <c r="G1315" s="298" t="s">
        <v>180</v>
      </c>
    </row>
    <row r="1316" spans="1:7">
      <c r="A1316" s="510" t="s">
        <v>5736</v>
      </c>
      <c r="B1316" s="515" t="s">
        <v>2666</v>
      </c>
      <c r="C1316" s="513" t="s">
        <v>9996</v>
      </c>
      <c r="D1316" s="513" t="s">
        <v>9997</v>
      </c>
      <c r="E1316" s="495" t="s">
        <v>9998</v>
      </c>
      <c r="F1316" s="512" t="s">
        <v>5737</v>
      </c>
      <c r="G1316" s="298" t="s">
        <v>180</v>
      </c>
    </row>
    <row r="1317" spans="1:7">
      <c r="A1317" s="510" t="s">
        <v>5736</v>
      </c>
      <c r="B1317" s="499" t="s">
        <v>5739</v>
      </c>
      <c r="C1317" s="498" t="s">
        <v>9239</v>
      </c>
      <c r="D1317" s="498" t="s">
        <v>9240</v>
      </c>
      <c r="E1317" s="460" t="s">
        <v>9241</v>
      </c>
      <c r="F1317" s="512" t="s">
        <v>5737</v>
      </c>
      <c r="G1317" s="298" t="s">
        <v>180</v>
      </c>
    </row>
    <row r="1318" spans="1:7">
      <c r="A1318" s="510" t="s">
        <v>5736</v>
      </c>
      <c r="B1318" s="499" t="s">
        <v>9246</v>
      </c>
      <c r="C1318" s="498" t="s">
        <v>9247</v>
      </c>
      <c r="D1318" s="498" t="s">
        <v>9248</v>
      </c>
      <c r="E1318" s="460" t="s">
        <v>9249</v>
      </c>
      <c r="F1318" s="512" t="s">
        <v>5737</v>
      </c>
      <c r="G1318" s="298" t="s">
        <v>180</v>
      </c>
    </row>
    <row r="1319" spans="1:7">
      <c r="A1319" s="510" t="s">
        <v>5736</v>
      </c>
      <c r="B1319" s="515" t="s">
        <v>7322</v>
      </c>
      <c r="C1319" s="513" t="s">
        <v>7323</v>
      </c>
      <c r="D1319" s="513" t="s">
        <v>7324</v>
      </c>
      <c r="E1319" s="495" t="s">
        <v>7325</v>
      </c>
      <c r="F1319" s="512" t="s">
        <v>5737</v>
      </c>
      <c r="G1319" s="298" t="s">
        <v>180</v>
      </c>
    </row>
    <row r="1320" spans="1:7">
      <c r="A1320" s="502" t="s">
        <v>5769</v>
      </c>
      <c r="B1320" s="515" t="s">
        <v>5772</v>
      </c>
      <c r="C1320" s="515" t="s">
        <v>9999</v>
      </c>
      <c r="D1320" s="404" t="s">
        <v>10000</v>
      </c>
      <c r="E1320" s="503" t="s">
        <v>10001</v>
      </c>
      <c r="F1320" s="512" t="s">
        <v>5770</v>
      </c>
      <c r="G1320" s="298" t="s">
        <v>183</v>
      </c>
    </row>
    <row r="1321" spans="1:7">
      <c r="A1321" s="502" t="s">
        <v>5769</v>
      </c>
      <c r="B1321" s="515" t="s">
        <v>5789</v>
      </c>
      <c r="C1321" s="513" t="s">
        <v>10002</v>
      </c>
      <c r="D1321" s="513" t="s">
        <v>10002</v>
      </c>
      <c r="E1321" s="503" t="s">
        <v>10002</v>
      </c>
      <c r="F1321" s="512" t="s">
        <v>5770</v>
      </c>
      <c r="G1321" s="298" t="s">
        <v>183</v>
      </c>
    </row>
    <row r="1322" spans="1:7">
      <c r="A1322" s="502" t="s">
        <v>5769</v>
      </c>
      <c r="B1322" s="515" t="s">
        <v>10003</v>
      </c>
      <c r="C1322" s="515" t="s">
        <v>10004</v>
      </c>
      <c r="D1322" s="515" t="s">
        <v>10005</v>
      </c>
      <c r="E1322" s="503" t="s">
        <v>10006</v>
      </c>
      <c r="F1322" s="512" t="s">
        <v>5770</v>
      </c>
      <c r="G1322" s="298" t="s">
        <v>183</v>
      </c>
    </row>
    <row r="1323" spans="1:7">
      <c r="A1323" s="502" t="s">
        <v>5769</v>
      </c>
      <c r="B1323" s="515" t="s">
        <v>10007</v>
      </c>
      <c r="C1323" s="515" t="s">
        <v>10008</v>
      </c>
      <c r="D1323" s="515" t="s">
        <v>10008</v>
      </c>
      <c r="E1323" s="503" t="s">
        <v>10009</v>
      </c>
      <c r="F1323" s="512" t="s">
        <v>5770</v>
      </c>
      <c r="G1323" s="298" t="s">
        <v>183</v>
      </c>
    </row>
    <row r="1324" spans="1:7">
      <c r="A1324" s="502" t="s">
        <v>5769</v>
      </c>
      <c r="B1324" s="515" t="s">
        <v>10010</v>
      </c>
      <c r="C1324" s="515" t="s">
        <v>10011</v>
      </c>
      <c r="D1324" s="515" t="s">
        <v>10012</v>
      </c>
      <c r="E1324" s="503" t="s">
        <v>10013</v>
      </c>
      <c r="F1324" s="512" t="s">
        <v>5770</v>
      </c>
      <c r="G1324" s="298" t="s">
        <v>183</v>
      </c>
    </row>
    <row r="1325" spans="1:7">
      <c r="A1325" s="502" t="s">
        <v>5769</v>
      </c>
      <c r="B1325" s="515" t="s">
        <v>10014</v>
      </c>
      <c r="C1325" s="515" t="s">
        <v>10015</v>
      </c>
      <c r="D1325" s="515" t="s">
        <v>10016</v>
      </c>
      <c r="E1325" s="503" t="s">
        <v>10017</v>
      </c>
      <c r="F1325" s="512" t="s">
        <v>5770</v>
      </c>
      <c r="G1325" s="298" t="s">
        <v>183</v>
      </c>
    </row>
    <row r="1326" spans="1:7">
      <c r="A1326" s="502" t="s">
        <v>5769</v>
      </c>
      <c r="B1326" s="515" t="s">
        <v>10018</v>
      </c>
      <c r="C1326" s="515" t="s">
        <v>10019</v>
      </c>
      <c r="D1326" s="515" t="s">
        <v>10020</v>
      </c>
      <c r="E1326" s="503" t="s">
        <v>10021</v>
      </c>
      <c r="F1326" s="512" t="s">
        <v>5770</v>
      </c>
      <c r="G1326" s="298" t="s">
        <v>183</v>
      </c>
    </row>
    <row r="1327" spans="1:7">
      <c r="A1327" s="502" t="s">
        <v>5769</v>
      </c>
      <c r="B1327" s="515" t="s">
        <v>10022</v>
      </c>
      <c r="C1327" s="515" t="s">
        <v>10023</v>
      </c>
      <c r="D1327" s="404" t="s">
        <v>10024</v>
      </c>
      <c r="E1327" s="503" t="s">
        <v>10025</v>
      </c>
      <c r="F1327" s="512" t="s">
        <v>5770</v>
      </c>
      <c r="G1327" s="298" t="s">
        <v>183</v>
      </c>
    </row>
    <row r="1328" spans="1:7">
      <c r="A1328" s="502" t="s">
        <v>5786</v>
      </c>
      <c r="B1328" s="503" t="s">
        <v>10026</v>
      </c>
      <c r="C1328" s="503" t="s">
        <v>10027</v>
      </c>
      <c r="D1328" s="503" t="s">
        <v>10028</v>
      </c>
      <c r="E1328" s="503" t="s">
        <v>10029</v>
      </c>
      <c r="F1328" s="512" t="s">
        <v>5787</v>
      </c>
      <c r="G1328" s="298" t="s">
        <v>183</v>
      </c>
    </row>
    <row r="1329" spans="1:7">
      <c r="A1329" s="502" t="s">
        <v>5786</v>
      </c>
      <c r="B1329" s="503" t="s">
        <v>7470</v>
      </c>
      <c r="C1329" s="503" t="s">
        <v>1470</v>
      </c>
      <c r="D1329" s="503" t="s">
        <v>1698</v>
      </c>
      <c r="E1329" s="503" t="s">
        <v>10030</v>
      </c>
      <c r="F1329" s="512" t="s">
        <v>5787</v>
      </c>
      <c r="G1329" s="298" t="s">
        <v>183</v>
      </c>
    </row>
    <row r="1330" spans="1:7">
      <c r="A1330" s="502" t="s">
        <v>5786</v>
      </c>
      <c r="B1330" s="503" t="s">
        <v>5789</v>
      </c>
      <c r="C1330" s="503" t="s">
        <v>10002</v>
      </c>
      <c r="D1330" s="503" t="s">
        <v>10002</v>
      </c>
      <c r="E1330" s="503" t="s">
        <v>10002</v>
      </c>
      <c r="F1330" s="512" t="s">
        <v>5787</v>
      </c>
      <c r="G1330" s="298" t="s">
        <v>183</v>
      </c>
    </row>
    <row r="1331" spans="1:7">
      <c r="A1331" s="502" t="s">
        <v>5863</v>
      </c>
      <c r="B1331" s="503" t="s">
        <v>10031</v>
      </c>
      <c r="C1331" s="503" t="s">
        <v>10032</v>
      </c>
      <c r="D1331" s="503" t="s">
        <v>10033</v>
      </c>
      <c r="E1331" s="503" t="s">
        <v>10034</v>
      </c>
      <c r="F1331" s="512" t="s">
        <v>5864</v>
      </c>
      <c r="G1331" s="298" t="s">
        <v>183</v>
      </c>
    </row>
    <row r="1332" spans="1:7">
      <c r="A1332" s="502" t="s">
        <v>5863</v>
      </c>
      <c r="B1332" s="503" t="s">
        <v>5866</v>
      </c>
      <c r="C1332" s="503" t="s">
        <v>10035</v>
      </c>
      <c r="D1332" s="503" t="s">
        <v>10036</v>
      </c>
      <c r="E1332" s="503" t="s">
        <v>10037</v>
      </c>
      <c r="F1332" s="512" t="s">
        <v>5864</v>
      </c>
      <c r="G1332" s="298" t="s">
        <v>183</v>
      </c>
    </row>
    <row r="1333" spans="1:7">
      <c r="A1333" s="502" t="s">
        <v>5863</v>
      </c>
      <c r="B1333" s="503" t="s">
        <v>10038</v>
      </c>
      <c r="C1333" s="503" t="s">
        <v>10039</v>
      </c>
      <c r="D1333" s="503" t="s">
        <v>10040</v>
      </c>
      <c r="E1333" s="503" t="s">
        <v>10041</v>
      </c>
      <c r="F1333" s="512" t="s">
        <v>5864</v>
      </c>
      <c r="G1333" s="298" t="s">
        <v>183</v>
      </c>
    </row>
    <row r="1334" spans="1:7">
      <c r="A1334" s="502" t="s">
        <v>5944</v>
      </c>
      <c r="B1334" s="503" t="s">
        <v>10042</v>
      </c>
      <c r="C1334" s="503" t="s">
        <v>10043</v>
      </c>
      <c r="D1334" s="503" t="s">
        <v>10044</v>
      </c>
      <c r="E1334" s="503" t="s">
        <v>10045</v>
      </c>
      <c r="F1334" s="512" t="s">
        <v>5945</v>
      </c>
      <c r="G1334" s="298" t="s">
        <v>183</v>
      </c>
    </row>
    <row r="1335" spans="1:7">
      <c r="A1335" s="502" t="s">
        <v>5944</v>
      </c>
      <c r="B1335" s="503" t="s">
        <v>10046</v>
      </c>
      <c r="C1335" s="503" t="s">
        <v>10047</v>
      </c>
      <c r="D1335" s="503" t="s">
        <v>10048</v>
      </c>
      <c r="E1335" s="503" t="s">
        <v>10048</v>
      </c>
      <c r="F1335" s="512" t="s">
        <v>5945</v>
      </c>
      <c r="G1335" s="298" t="s">
        <v>183</v>
      </c>
    </row>
    <row r="1336" spans="1:7">
      <c r="A1336" s="502" t="s">
        <v>5944</v>
      </c>
      <c r="B1336" s="503" t="s">
        <v>7763</v>
      </c>
      <c r="C1336" s="503" t="s">
        <v>10049</v>
      </c>
      <c r="D1336" s="503" t="s">
        <v>10050</v>
      </c>
      <c r="E1336" s="503" t="s">
        <v>10051</v>
      </c>
      <c r="F1336" s="512" t="s">
        <v>5945</v>
      </c>
      <c r="G1336" s="298" t="s">
        <v>183</v>
      </c>
    </row>
    <row r="1337" spans="1:7">
      <c r="A1337" s="502" t="s">
        <v>5944</v>
      </c>
      <c r="B1337" s="503" t="s">
        <v>10052</v>
      </c>
      <c r="C1337" s="503" t="s">
        <v>5947</v>
      </c>
      <c r="D1337" s="503" t="s">
        <v>10053</v>
      </c>
      <c r="E1337" s="503" t="s">
        <v>10054</v>
      </c>
      <c r="F1337" s="512" t="s">
        <v>5945</v>
      </c>
      <c r="G1337" s="298" t="s">
        <v>183</v>
      </c>
    </row>
    <row r="1338" spans="1:7">
      <c r="A1338" s="502" t="s">
        <v>5944</v>
      </c>
      <c r="B1338" s="503" t="s">
        <v>10055</v>
      </c>
      <c r="C1338" s="503" t="s">
        <v>10056</v>
      </c>
      <c r="D1338" s="503" t="s">
        <v>10057</v>
      </c>
      <c r="E1338" s="503" t="s">
        <v>10058</v>
      </c>
      <c r="F1338" s="512" t="s">
        <v>5945</v>
      </c>
      <c r="G1338" s="298" t="s">
        <v>183</v>
      </c>
    </row>
    <row r="1339" spans="1:7">
      <c r="A1339" s="502" t="s">
        <v>5953</v>
      </c>
      <c r="B1339" s="503" t="s">
        <v>10059</v>
      </c>
      <c r="C1339" s="503" t="s">
        <v>10060</v>
      </c>
      <c r="D1339" s="503" t="s">
        <v>10061</v>
      </c>
      <c r="E1339" s="503" t="s">
        <v>10062</v>
      </c>
      <c r="F1339" s="512" t="s">
        <v>5954</v>
      </c>
      <c r="G1339" s="298" t="s">
        <v>183</v>
      </c>
    </row>
    <row r="1340" spans="1:7">
      <c r="A1340" s="502" t="s">
        <v>5953</v>
      </c>
      <c r="B1340" s="503" t="s">
        <v>10063</v>
      </c>
      <c r="C1340" s="503" t="s">
        <v>5956</v>
      </c>
      <c r="D1340" s="503" t="s">
        <v>10064</v>
      </c>
      <c r="E1340" s="503" t="s">
        <v>10065</v>
      </c>
      <c r="F1340" s="512" t="s">
        <v>5954</v>
      </c>
      <c r="G1340" s="298" t="s">
        <v>183</v>
      </c>
    </row>
    <row r="1341" spans="1:7">
      <c r="A1341" s="502" t="s">
        <v>5953</v>
      </c>
      <c r="B1341" s="503" t="s">
        <v>10066</v>
      </c>
      <c r="C1341" s="503" t="s">
        <v>10067</v>
      </c>
      <c r="D1341" s="503" t="s">
        <v>10068</v>
      </c>
      <c r="E1341" s="503" t="s">
        <v>10069</v>
      </c>
      <c r="F1341" s="512" t="s">
        <v>5954</v>
      </c>
      <c r="G1341" s="298" t="s">
        <v>183</v>
      </c>
    </row>
    <row r="1342" spans="1:7">
      <c r="A1342" s="502" t="s">
        <v>6098</v>
      </c>
      <c r="B1342" s="503" t="s">
        <v>10070</v>
      </c>
      <c r="C1342" s="503" t="s">
        <v>10071</v>
      </c>
      <c r="D1342" s="503" t="s">
        <v>10071</v>
      </c>
      <c r="E1342" s="503" t="s">
        <v>10072</v>
      </c>
      <c r="F1342" s="512" t="s">
        <v>6099</v>
      </c>
      <c r="G1342" s="298" t="s">
        <v>183</v>
      </c>
    </row>
    <row r="1343" spans="1:7">
      <c r="A1343" s="548" t="s">
        <v>6098</v>
      </c>
      <c r="B1343" s="549" t="s">
        <v>6101</v>
      </c>
      <c r="C1343" s="549" t="s">
        <v>10073</v>
      </c>
      <c r="D1343" s="549" t="s">
        <v>10073</v>
      </c>
      <c r="E1343" s="549" t="s">
        <v>10074</v>
      </c>
      <c r="F1343" s="550" t="s">
        <v>6099</v>
      </c>
      <c r="G1343" s="338" t="s">
        <v>183</v>
      </c>
    </row>
  </sheetData>
  <sheetProtection autoFilter="0"/>
  <autoFilter ref="A4:G1343" xr:uid="{9AAF7254-9361-4FE6-8351-C6FCA7FC1BD3}"/>
  <sortState xmlns:xlrd2="http://schemas.microsoft.com/office/spreadsheetml/2017/richdata2" ref="A5:I1343">
    <sortCondition ref="A5:A1343"/>
    <sortCondition ref="B5:B1343"/>
  </sortState>
  <phoneticPr fontId="69"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CB36-9161-4CC7-A8C0-6CABC647111A}">
  <sheetPr codeName="Blad5">
    <tabColor rgb="FFFFC000"/>
  </sheetPr>
  <dimension ref="A1:K2841"/>
  <sheetViews>
    <sheetView zoomScaleNormal="100" workbookViewId="0">
      <pane xSplit="3" topLeftCell="D1" activePane="topRight" state="frozen"/>
      <selection pane="topRight" activeCell="A5" sqref="A5"/>
    </sheetView>
  </sheetViews>
  <sheetFormatPr defaultColWidth="9.44140625" defaultRowHeight="11.4"/>
  <cols>
    <col min="1" max="1" width="16.5546875" style="8" bestFit="1" customWidth="1"/>
    <col min="2" max="2" width="12.44140625" style="218" bestFit="1" customWidth="1"/>
    <col min="3" max="3" width="17.5546875" style="224" customWidth="1"/>
    <col min="4" max="4" width="107" style="219" customWidth="1"/>
    <col min="5" max="5" width="20.5546875" style="8" bestFit="1" customWidth="1"/>
    <col min="6" max="6" width="66.44140625" style="8" bestFit="1" customWidth="1"/>
    <col min="7" max="7" width="13.5546875" style="8" bestFit="1" customWidth="1"/>
    <col min="8" max="8" width="58.44140625" style="220" bestFit="1" customWidth="1"/>
    <col min="9" max="9" width="34.5546875" style="44" customWidth="1"/>
    <col min="10" max="16384" width="9.44140625" style="8"/>
  </cols>
  <sheetData>
    <row r="1" spans="1:9" s="2" customFormat="1" ht="45.6" thickBot="1">
      <c r="A1" s="14"/>
      <c r="B1" s="37" t="s">
        <v>255</v>
      </c>
      <c r="C1" s="222" t="s">
        <v>0</v>
      </c>
      <c r="D1" s="108"/>
      <c r="E1" s="3"/>
      <c r="F1" s="38"/>
      <c r="G1" s="17"/>
      <c r="H1" s="74"/>
      <c r="I1" s="354"/>
    </row>
    <row r="2" spans="1:9" s="2" customFormat="1" ht="45.6" thickBot="1">
      <c r="A2" s="14"/>
      <c r="B2" s="39" t="s">
        <v>255</v>
      </c>
      <c r="C2" s="223" t="s">
        <v>10075</v>
      </c>
      <c r="D2" s="109"/>
      <c r="E2" s="14"/>
      <c r="F2" s="38"/>
      <c r="G2" s="214"/>
      <c r="H2" s="215"/>
      <c r="I2" s="216" t="s">
        <v>257</v>
      </c>
    </row>
    <row r="3" spans="1:9" s="217" customFormat="1" ht="5.4">
      <c r="A3" s="348">
        <v>1</v>
      </c>
      <c r="B3" s="348">
        <v>2</v>
      </c>
      <c r="C3" s="348">
        <v>3</v>
      </c>
      <c r="D3" s="348">
        <v>4</v>
      </c>
      <c r="E3" s="348">
        <v>5</v>
      </c>
      <c r="F3" s="348">
        <v>6</v>
      </c>
      <c r="G3" s="348">
        <v>7</v>
      </c>
      <c r="H3" s="348">
        <v>8</v>
      </c>
      <c r="I3" s="348">
        <v>9</v>
      </c>
    </row>
    <row r="4" spans="1:9" ht="37.799999999999997">
      <c r="A4" s="235" t="s">
        <v>6915</v>
      </c>
      <c r="B4" s="236" t="s">
        <v>258</v>
      </c>
      <c r="C4" s="237" t="s">
        <v>10076</v>
      </c>
      <c r="D4" s="236" t="s">
        <v>10077</v>
      </c>
      <c r="E4" s="236" t="s">
        <v>10078</v>
      </c>
      <c r="F4" s="236" t="s">
        <v>10079</v>
      </c>
      <c r="G4" s="236" t="s">
        <v>10080</v>
      </c>
      <c r="H4" s="236" t="s">
        <v>10081</v>
      </c>
      <c r="I4" s="238" t="s">
        <v>298</v>
      </c>
    </row>
    <row r="5" spans="1:9" s="297" customFormat="1" ht="12">
      <c r="A5" s="397">
        <v>10000398</v>
      </c>
      <c r="B5" s="398" t="s">
        <v>1479</v>
      </c>
      <c r="C5" s="399">
        <v>1</v>
      </c>
      <c r="D5" s="299" t="s">
        <v>13975</v>
      </c>
      <c r="E5" s="298" t="s">
        <v>15075</v>
      </c>
      <c r="F5" s="298" t="s">
        <v>1480</v>
      </c>
      <c r="G5" s="298" t="s">
        <v>10087</v>
      </c>
      <c r="H5" s="226" t="s">
        <v>1485</v>
      </c>
      <c r="I5" s="226" t="s">
        <v>134</v>
      </c>
    </row>
    <row r="6" spans="1:9" s="297" customFormat="1" ht="12">
      <c r="A6" s="397">
        <v>10000398</v>
      </c>
      <c r="B6" s="398" t="s">
        <v>10216</v>
      </c>
      <c r="C6" s="399">
        <v>0</v>
      </c>
      <c r="D6" s="299" t="s">
        <v>13975</v>
      </c>
      <c r="E6" s="298" t="s">
        <v>15076</v>
      </c>
      <c r="F6" s="298" t="s">
        <v>10218</v>
      </c>
      <c r="G6" s="298" t="s">
        <v>10087</v>
      </c>
      <c r="H6" s="226" t="s">
        <v>1417</v>
      </c>
      <c r="I6" s="226" t="s">
        <v>134</v>
      </c>
    </row>
    <row r="7" spans="1:9" s="297" customFormat="1" ht="12">
      <c r="A7" s="397">
        <v>10000398</v>
      </c>
      <c r="B7" s="398" t="s">
        <v>1522</v>
      </c>
      <c r="C7" s="399">
        <v>1</v>
      </c>
      <c r="D7" s="299" t="s">
        <v>13975</v>
      </c>
      <c r="E7" s="298" t="s">
        <v>15077</v>
      </c>
      <c r="F7" s="298" t="s">
        <v>1523</v>
      </c>
      <c r="G7" s="298" t="s">
        <v>10087</v>
      </c>
      <c r="H7" s="226" t="s">
        <v>1485</v>
      </c>
      <c r="I7" s="226" t="s">
        <v>134</v>
      </c>
    </row>
    <row r="8" spans="1:9" s="297" customFormat="1" ht="12">
      <c r="A8" s="397">
        <v>10000398</v>
      </c>
      <c r="B8" s="398" t="s">
        <v>1537</v>
      </c>
      <c r="C8" s="399">
        <v>1</v>
      </c>
      <c r="D8" s="299" t="s">
        <v>13975</v>
      </c>
      <c r="E8" s="298" t="s">
        <v>15078</v>
      </c>
      <c r="F8" s="298" t="s">
        <v>1538</v>
      </c>
      <c r="G8" s="298" t="s">
        <v>10087</v>
      </c>
      <c r="H8" s="226" t="s">
        <v>1417</v>
      </c>
      <c r="I8" s="226" t="s">
        <v>134</v>
      </c>
    </row>
    <row r="9" spans="1:9" s="297" customFormat="1" ht="12">
      <c r="A9" s="397">
        <v>10000398</v>
      </c>
      <c r="B9" s="398" t="s">
        <v>10220</v>
      </c>
      <c r="C9" s="399">
        <v>0</v>
      </c>
      <c r="D9" s="299" t="s">
        <v>13975</v>
      </c>
      <c r="E9" s="298" t="s">
        <v>15079</v>
      </c>
      <c r="F9" s="298" t="s">
        <v>10222</v>
      </c>
      <c r="G9" s="298" t="s">
        <v>10087</v>
      </c>
      <c r="H9" s="226" t="s">
        <v>1417</v>
      </c>
      <c r="I9" s="226" t="s">
        <v>134</v>
      </c>
    </row>
    <row r="10" spans="1:9" s="297" customFormat="1" ht="12">
      <c r="A10" s="397">
        <v>10000398</v>
      </c>
      <c r="B10" s="398" t="s">
        <v>7256</v>
      </c>
      <c r="C10" s="399">
        <v>0</v>
      </c>
      <c r="D10" s="299" t="s">
        <v>13975</v>
      </c>
      <c r="E10" s="298" t="s">
        <v>15080</v>
      </c>
      <c r="F10" s="298" t="s">
        <v>7261</v>
      </c>
      <c r="G10" s="298" t="s">
        <v>10087</v>
      </c>
      <c r="H10" s="226" t="s">
        <v>1485</v>
      </c>
      <c r="I10" s="226" t="s">
        <v>134</v>
      </c>
    </row>
    <row r="11" spans="1:9" s="297" customFormat="1" ht="12">
      <c r="A11" s="397">
        <v>10000398</v>
      </c>
      <c r="B11" s="398" t="s">
        <v>1498</v>
      </c>
      <c r="C11" s="399">
        <v>0</v>
      </c>
      <c r="D11" s="299" t="s">
        <v>13975</v>
      </c>
      <c r="E11" s="298" t="s">
        <v>15081</v>
      </c>
      <c r="F11" s="298" t="s">
        <v>1499</v>
      </c>
      <c r="G11" s="298" t="s">
        <v>10087</v>
      </c>
      <c r="H11" s="226" t="s">
        <v>1485</v>
      </c>
      <c r="I11" s="226" t="s">
        <v>134</v>
      </c>
    </row>
    <row r="12" spans="1:9" s="297" customFormat="1" ht="12">
      <c r="A12" s="397">
        <v>10000398</v>
      </c>
      <c r="B12" s="398" t="s">
        <v>10321</v>
      </c>
      <c r="C12" s="399">
        <v>0</v>
      </c>
      <c r="D12" s="299" t="s">
        <v>13975</v>
      </c>
      <c r="E12" s="298" t="s">
        <v>15082</v>
      </c>
      <c r="F12" s="298" t="s">
        <v>10323</v>
      </c>
      <c r="G12" s="298" t="s">
        <v>10087</v>
      </c>
      <c r="H12" s="226" t="s">
        <v>1594</v>
      </c>
      <c r="I12" s="226" t="s">
        <v>134</v>
      </c>
    </row>
    <row r="13" spans="1:9" s="297" customFormat="1" ht="12">
      <c r="A13" s="397">
        <v>10000398</v>
      </c>
      <c r="B13" s="398" t="s">
        <v>15072</v>
      </c>
      <c r="C13" s="399">
        <v>1</v>
      </c>
      <c r="D13" s="299" t="s">
        <v>13975</v>
      </c>
      <c r="E13" s="298" t="s">
        <v>15083</v>
      </c>
      <c r="F13" s="298" t="s">
        <v>15084</v>
      </c>
      <c r="G13" s="298" t="s">
        <v>10087</v>
      </c>
      <c r="H13" s="226" t="s">
        <v>1485</v>
      </c>
      <c r="I13" s="226" t="s">
        <v>134</v>
      </c>
    </row>
    <row r="14" spans="1:9" s="297" customFormat="1" ht="12">
      <c r="A14" s="397">
        <v>10000398</v>
      </c>
      <c r="B14" s="398" t="s">
        <v>10990</v>
      </c>
      <c r="C14" s="399">
        <v>1</v>
      </c>
      <c r="D14" s="299" t="s">
        <v>13975</v>
      </c>
      <c r="E14" s="298" t="s">
        <v>15085</v>
      </c>
      <c r="F14" s="298" t="s">
        <v>10992</v>
      </c>
      <c r="G14" s="298" t="s">
        <v>10087</v>
      </c>
      <c r="H14" s="226" t="s">
        <v>1485</v>
      </c>
      <c r="I14" s="226" t="s">
        <v>134</v>
      </c>
    </row>
    <row r="15" spans="1:9" s="297" customFormat="1" ht="12">
      <c r="A15" s="397">
        <v>10000398</v>
      </c>
      <c r="B15" s="398" t="s">
        <v>10330</v>
      </c>
      <c r="C15" s="399">
        <v>0</v>
      </c>
      <c r="D15" s="299" t="s">
        <v>13975</v>
      </c>
      <c r="E15" s="298" t="s">
        <v>15086</v>
      </c>
      <c r="F15" s="298" t="s">
        <v>10332</v>
      </c>
      <c r="G15" s="298" t="s">
        <v>10087</v>
      </c>
      <c r="H15" s="226" t="s">
        <v>1594</v>
      </c>
      <c r="I15" s="226" t="s">
        <v>134</v>
      </c>
    </row>
    <row r="16" spans="1:9" s="297" customFormat="1" ht="12">
      <c r="A16" s="397">
        <v>10000398</v>
      </c>
      <c r="B16" s="398" t="s">
        <v>15073</v>
      </c>
      <c r="C16" s="399">
        <v>1</v>
      </c>
      <c r="D16" s="299" t="s">
        <v>13975</v>
      </c>
      <c r="E16" s="298" t="s">
        <v>15087</v>
      </c>
      <c r="F16" s="298" t="s">
        <v>15088</v>
      </c>
      <c r="G16" s="298" t="s">
        <v>10087</v>
      </c>
      <c r="H16" s="226" t="s">
        <v>1485</v>
      </c>
      <c r="I16" s="226" t="s">
        <v>134</v>
      </c>
    </row>
    <row r="17" spans="1:9" s="297" customFormat="1" ht="12">
      <c r="A17" s="397">
        <v>10000398</v>
      </c>
      <c r="B17" s="398" t="s">
        <v>15074</v>
      </c>
      <c r="C17" s="399">
        <v>0</v>
      </c>
      <c r="D17" s="299" t="s">
        <v>13975</v>
      </c>
      <c r="E17" s="298" t="s">
        <v>15089</v>
      </c>
      <c r="F17" s="298" t="s">
        <v>15090</v>
      </c>
      <c r="G17" s="298" t="s">
        <v>10087</v>
      </c>
      <c r="H17" s="226" t="s">
        <v>1485</v>
      </c>
      <c r="I17" s="226" t="s">
        <v>134</v>
      </c>
    </row>
    <row r="18" spans="1:9" s="297" customFormat="1" ht="12">
      <c r="A18" s="397">
        <v>10000398</v>
      </c>
      <c r="B18" s="418" t="s">
        <v>10228</v>
      </c>
      <c r="C18" s="399">
        <v>0</v>
      </c>
      <c r="D18" s="299" t="s">
        <v>13975</v>
      </c>
      <c r="E18" s="298" t="s">
        <v>15091</v>
      </c>
      <c r="F18" s="298" t="s">
        <v>10230</v>
      </c>
      <c r="G18" s="298" t="s">
        <v>10087</v>
      </c>
      <c r="H18" s="226" t="s">
        <v>1485</v>
      </c>
      <c r="I18" s="226" t="s">
        <v>134</v>
      </c>
    </row>
    <row r="19" spans="1:9" s="297" customFormat="1" ht="12">
      <c r="A19" s="397">
        <v>10000398</v>
      </c>
      <c r="B19" s="418" t="s">
        <v>10231</v>
      </c>
      <c r="C19" s="399">
        <v>0</v>
      </c>
      <c r="D19" s="299" t="s">
        <v>13975</v>
      </c>
      <c r="E19" s="298" t="s">
        <v>15092</v>
      </c>
      <c r="F19" s="298" t="s">
        <v>10233</v>
      </c>
      <c r="G19" s="298" t="s">
        <v>10087</v>
      </c>
      <c r="H19" s="226" t="s">
        <v>1485</v>
      </c>
      <c r="I19" s="226" t="s">
        <v>134</v>
      </c>
    </row>
    <row r="20" spans="1:9" s="297" customFormat="1" ht="12">
      <c r="A20" s="397">
        <v>10001811</v>
      </c>
      <c r="B20" s="398" t="s">
        <v>12907</v>
      </c>
      <c r="C20" s="399">
        <v>0</v>
      </c>
      <c r="D20" s="299" t="s">
        <v>10800</v>
      </c>
      <c r="E20" s="298" t="s">
        <v>15122</v>
      </c>
      <c r="F20" s="298" t="s">
        <v>12910</v>
      </c>
      <c r="G20" s="298" t="s">
        <v>1572</v>
      </c>
      <c r="H20" s="226" t="s">
        <v>1594</v>
      </c>
      <c r="I20" s="226" t="s">
        <v>134</v>
      </c>
    </row>
    <row r="21" spans="1:9" s="297" customFormat="1" ht="12">
      <c r="A21" s="397">
        <v>10001811</v>
      </c>
      <c r="B21" s="398" t="s">
        <v>1479</v>
      </c>
      <c r="C21" s="399">
        <v>0</v>
      </c>
      <c r="D21" s="299" t="s">
        <v>10800</v>
      </c>
      <c r="E21" s="298" t="s">
        <v>15123</v>
      </c>
      <c r="F21" s="298" t="s">
        <v>1480</v>
      </c>
      <c r="G21" s="298" t="s">
        <v>1572</v>
      </c>
      <c r="H21" s="226" t="s">
        <v>1485</v>
      </c>
      <c r="I21" s="226" t="s">
        <v>134</v>
      </c>
    </row>
    <row r="22" spans="1:9" s="297" customFormat="1" ht="12">
      <c r="A22" s="397">
        <v>10001811</v>
      </c>
      <c r="B22" s="398" t="s">
        <v>1510</v>
      </c>
      <c r="C22" s="399">
        <v>0</v>
      </c>
      <c r="D22" s="299" t="s">
        <v>10800</v>
      </c>
      <c r="E22" s="298" t="s">
        <v>15124</v>
      </c>
      <c r="F22" s="298" t="s">
        <v>1511</v>
      </c>
      <c r="G22" s="298" t="s">
        <v>1572</v>
      </c>
      <c r="H22" s="226" t="s">
        <v>1417</v>
      </c>
      <c r="I22" s="226" t="s">
        <v>134</v>
      </c>
    </row>
    <row r="23" spans="1:9" s="297" customFormat="1" ht="12">
      <c r="A23" s="397">
        <v>10001811</v>
      </c>
      <c r="B23" s="398" t="s">
        <v>10216</v>
      </c>
      <c r="C23" s="399">
        <v>0</v>
      </c>
      <c r="D23" s="299" t="s">
        <v>10800</v>
      </c>
      <c r="E23" s="298" t="s">
        <v>15125</v>
      </c>
      <c r="F23" s="298" t="s">
        <v>10218</v>
      </c>
      <c r="G23" s="298" t="s">
        <v>1572</v>
      </c>
      <c r="H23" s="226" t="s">
        <v>1417</v>
      </c>
      <c r="I23" s="226" t="s">
        <v>134</v>
      </c>
    </row>
    <row r="24" spans="1:9" s="297" customFormat="1" ht="12">
      <c r="A24" s="397">
        <v>10001811</v>
      </c>
      <c r="B24" s="398" t="s">
        <v>1522</v>
      </c>
      <c r="C24" s="399">
        <v>0</v>
      </c>
      <c r="D24" s="299" t="s">
        <v>10800</v>
      </c>
      <c r="E24" s="298" t="s">
        <v>15126</v>
      </c>
      <c r="F24" s="298" t="s">
        <v>1523</v>
      </c>
      <c r="G24" s="298" t="s">
        <v>1572</v>
      </c>
      <c r="H24" s="226" t="s">
        <v>1485</v>
      </c>
      <c r="I24" s="226" t="s">
        <v>134</v>
      </c>
    </row>
    <row r="25" spans="1:9" s="297" customFormat="1" ht="12">
      <c r="A25" s="397">
        <v>10001811</v>
      </c>
      <c r="B25" s="398" t="s">
        <v>1537</v>
      </c>
      <c r="C25" s="399">
        <v>0</v>
      </c>
      <c r="D25" s="299" t="s">
        <v>10800</v>
      </c>
      <c r="E25" s="298" t="s">
        <v>15127</v>
      </c>
      <c r="F25" s="298" t="s">
        <v>1538</v>
      </c>
      <c r="G25" s="298" t="s">
        <v>1572</v>
      </c>
      <c r="H25" s="226" t="s">
        <v>1417</v>
      </c>
      <c r="I25" s="226" t="s">
        <v>134</v>
      </c>
    </row>
    <row r="26" spans="1:9" s="297" customFormat="1" ht="12">
      <c r="A26" s="397">
        <v>10001811</v>
      </c>
      <c r="B26" s="398" t="s">
        <v>10220</v>
      </c>
      <c r="C26" s="399">
        <v>0</v>
      </c>
      <c r="D26" s="299" t="s">
        <v>10800</v>
      </c>
      <c r="E26" s="298" t="s">
        <v>15128</v>
      </c>
      <c r="F26" s="298" t="s">
        <v>10222</v>
      </c>
      <c r="G26" s="298" t="s">
        <v>1572</v>
      </c>
      <c r="H26" s="226" t="s">
        <v>1417</v>
      </c>
      <c r="I26" s="226" t="s">
        <v>134</v>
      </c>
    </row>
    <row r="27" spans="1:9" s="297" customFormat="1" ht="12">
      <c r="A27" s="397">
        <v>10001811</v>
      </c>
      <c r="B27" s="398" t="s">
        <v>10118</v>
      </c>
      <c r="C27" s="399">
        <v>0</v>
      </c>
      <c r="D27" s="299" t="s">
        <v>10800</v>
      </c>
      <c r="E27" s="298" t="s">
        <v>15129</v>
      </c>
      <c r="F27" s="298" t="s">
        <v>10121</v>
      </c>
      <c r="G27" s="298" t="s">
        <v>1572</v>
      </c>
      <c r="H27" s="226" t="s">
        <v>3420</v>
      </c>
      <c r="I27" s="226" t="s">
        <v>134</v>
      </c>
    </row>
    <row r="28" spans="1:9" s="297" customFormat="1" ht="12">
      <c r="A28" s="397">
        <v>10001811</v>
      </c>
      <c r="B28" s="398" t="s">
        <v>10122</v>
      </c>
      <c r="C28" s="399">
        <v>0</v>
      </c>
      <c r="D28" s="299" t="s">
        <v>10800</v>
      </c>
      <c r="E28" s="298" t="s">
        <v>15130</v>
      </c>
      <c r="F28" s="298" t="s">
        <v>10124</v>
      </c>
      <c r="G28" s="298" t="s">
        <v>1572</v>
      </c>
      <c r="H28" s="226" t="s">
        <v>1594</v>
      </c>
      <c r="I28" s="226" t="s">
        <v>134</v>
      </c>
    </row>
    <row r="29" spans="1:9" s="297" customFormat="1" ht="12">
      <c r="A29" s="397">
        <v>10001811</v>
      </c>
      <c r="B29" s="398" t="s">
        <v>1498</v>
      </c>
      <c r="C29" s="399">
        <v>0</v>
      </c>
      <c r="D29" s="299" t="s">
        <v>10800</v>
      </c>
      <c r="E29" s="298" t="s">
        <v>15131</v>
      </c>
      <c r="F29" s="298" t="s">
        <v>1499</v>
      </c>
      <c r="G29" s="298" t="s">
        <v>1572</v>
      </c>
      <c r="H29" s="226" t="s">
        <v>1485</v>
      </c>
      <c r="I29" s="226" t="s">
        <v>134</v>
      </c>
    </row>
    <row r="30" spans="1:9" s="297" customFormat="1" ht="12">
      <c r="A30" s="397">
        <v>10001811</v>
      </c>
      <c r="B30" s="398" t="s">
        <v>10225</v>
      </c>
      <c r="C30" s="399">
        <v>0</v>
      </c>
      <c r="D30" s="299" t="s">
        <v>10800</v>
      </c>
      <c r="E30" s="298" t="s">
        <v>15132</v>
      </c>
      <c r="F30" s="298" t="s">
        <v>10227</v>
      </c>
      <c r="G30" s="298" t="s">
        <v>1572</v>
      </c>
      <c r="H30" s="226" t="s">
        <v>1417</v>
      </c>
      <c r="I30" s="226" t="s">
        <v>134</v>
      </c>
    </row>
    <row r="31" spans="1:9" s="297" customFormat="1" ht="12">
      <c r="A31" s="397">
        <v>10001811</v>
      </c>
      <c r="B31" s="398" t="s">
        <v>15093</v>
      </c>
      <c r="C31" s="399">
        <v>0</v>
      </c>
      <c r="D31" s="299" t="s">
        <v>10800</v>
      </c>
      <c r="E31" s="298" t="s">
        <v>15133</v>
      </c>
      <c r="F31" s="298" t="s">
        <v>15134</v>
      </c>
      <c r="G31" s="298" t="s">
        <v>1572</v>
      </c>
      <c r="H31" s="226" t="s">
        <v>1594</v>
      </c>
      <c r="I31" s="226" t="s">
        <v>134</v>
      </c>
    </row>
    <row r="32" spans="1:9" s="297" customFormat="1" ht="12">
      <c r="A32" s="397">
        <v>10001811</v>
      </c>
      <c r="B32" s="398" t="s">
        <v>11422</v>
      </c>
      <c r="C32" s="399">
        <v>0</v>
      </c>
      <c r="D32" s="299" t="s">
        <v>10800</v>
      </c>
      <c r="E32" s="298" t="s">
        <v>15135</v>
      </c>
      <c r="F32" s="298" t="s">
        <v>11424</v>
      </c>
      <c r="G32" s="298" t="s">
        <v>1572</v>
      </c>
      <c r="H32" s="226" t="s">
        <v>1594</v>
      </c>
      <c r="I32" s="226" t="s">
        <v>134</v>
      </c>
    </row>
    <row r="33" spans="1:9" s="297" customFormat="1" ht="12">
      <c r="A33" s="397">
        <v>10001811</v>
      </c>
      <c r="B33" s="398" t="s">
        <v>10125</v>
      </c>
      <c r="C33" s="399">
        <v>0</v>
      </c>
      <c r="D33" s="299" t="s">
        <v>10800</v>
      </c>
      <c r="E33" s="298" t="s">
        <v>15136</v>
      </c>
      <c r="F33" s="298" t="s">
        <v>10127</v>
      </c>
      <c r="G33" s="298" t="s">
        <v>1572</v>
      </c>
      <c r="H33" s="226" t="s">
        <v>3420</v>
      </c>
      <c r="I33" s="226" t="s">
        <v>134</v>
      </c>
    </row>
    <row r="34" spans="1:9" s="297" customFormat="1" ht="12">
      <c r="A34" s="397">
        <v>10001811</v>
      </c>
      <c r="B34" s="398" t="s">
        <v>10128</v>
      </c>
      <c r="C34" s="399">
        <v>0</v>
      </c>
      <c r="D34" s="299" t="s">
        <v>10800</v>
      </c>
      <c r="E34" s="298" t="s">
        <v>15137</v>
      </c>
      <c r="F34" s="298" t="s">
        <v>10130</v>
      </c>
      <c r="G34" s="298" t="s">
        <v>1572</v>
      </c>
      <c r="H34" s="226" t="s">
        <v>1594</v>
      </c>
      <c r="I34" s="226" t="s">
        <v>134</v>
      </c>
    </row>
    <row r="35" spans="1:9" s="297" customFormat="1" ht="12">
      <c r="A35" s="397">
        <v>10001811</v>
      </c>
      <c r="B35" s="398" t="s">
        <v>15094</v>
      </c>
      <c r="C35" s="399">
        <v>1</v>
      </c>
      <c r="D35" s="299" t="s">
        <v>10800</v>
      </c>
      <c r="E35" s="298" t="s">
        <v>15138</v>
      </c>
      <c r="F35" s="298" t="s">
        <v>15139</v>
      </c>
      <c r="G35" s="298" t="s">
        <v>1572</v>
      </c>
      <c r="H35" s="226" t="s">
        <v>1485</v>
      </c>
      <c r="I35" s="226" t="s">
        <v>134</v>
      </c>
    </row>
    <row r="36" spans="1:9" s="297" customFormat="1" ht="12">
      <c r="A36" s="397">
        <v>10001811</v>
      </c>
      <c r="B36" s="398" t="s">
        <v>10287</v>
      </c>
      <c r="C36" s="399">
        <v>0</v>
      </c>
      <c r="D36" s="299" t="s">
        <v>10800</v>
      </c>
      <c r="E36" s="298" t="s">
        <v>15140</v>
      </c>
      <c r="F36" s="298" t="s">
        <v>10289</v>
      </c>
      <c r="G36" s="298" t="s">
        <v>1572</v>
      </c>
      <c r="H36" s="226" t="s">
        <v>1485</v>
      </c>
      <c r="I36" s="226" t="s">
        <v>134</v>
      </c>
    </row>
    <row r="37" spans="1:9" s="297" customFormat="1" ht="12">
      <c r="A37" s="397">
        <v>10001811</v>
      </c>
      <c r="B37" s="398" t="s">
        <v>10290</v>
      </c>
      <c r="C37" s="399">
        <v>0</v>
      </c>
      <c r="D37" s="299" t="s">
        <v>10800</v>
      </c>
      <c r="E37" s="298" t="s">
        <v>15141</v>
      </c>
      <c r="F37" s="298" t="s">
        <v>10292</v>
      </c>
      <c r="G37" s="298" t="s">
        <v>1572</v>
      </c>
      <c r="H37" s="226" t="s">
        <v>1594</v>
      </c>
      <c r="I37" s="226" t="s">
        <v>134</v>
      </c>
    </row>
    <row r="38" spans="1:9" s="297" customFormat="1" ht="12">
      <c r="A38" s="397">
        <v>10001811</v>
      </c>
      <c r="B38" s="398" t="s">
        <v>10293</v>
      </c>
      <c r="C38" s="399">
        <v>0</v>
      </c>
      <c r="D38" s="299" t="s">
        <v>10800</v>
      </c>
      <c r="E38" s="298" t="s">
        <v>15142</v>
      </c>
      <c r="F38" s="298" t="s">
        <v>10295</v>
      </c>
      <c r="G38" s="298" t="s">
        <v>1572</v>
      </c>
      <c r="H38" s="226" t="s">
        <v>1485</v>
      </c>
      <c r="I38" s="226" t="s">
        <v>134</v>
      </c>
    </row>
    <row r="39" spans="1:9" s="297" customFormat="1" ht="12">
      <c r="A39" s="397">
        <v>10001811</v>
      </c>
      <c r="B39" s="398" t="s">
        <v>7281</v>
      </c>
      <c r="C39" s="399">
        <v>0</v>
      </c>
      <c r="D39" s="299" t="s">
        <v>10800</v>
      </c>
      <c r="E39" s="298" t="s">
        <v>15143</v>
      </c>
      <c r="F39" s="298" t="s">
        <v>7286</v>
      </c>
      <c r="G39" s="298" t="s">
        <v>1572</v>
      </c>
      <c r="H39" s="226" t="s">
        <v>1485</v>
      </c>
      <c r="I39" s="226" t="s">
        <v>134</v>
      </c>
    </row>
    <row r="40" spans="1:9" s="297" customFormat="1" ht="12">
      <c r="A40" s="397">
        <v>10001811</v>
      </c>
      <c r="B40" s="398" t="s">
        <v>15095</v>
      </c>
      <c r="C40" s="399">
        <v>0</v>
      </c>
      <c r="D40" s="299" t="s">
        <v>10800</v>
      </c>
      <c r="E40" s="298" t="s">
        <v>15144</v>
      </c>
      <c r="F40" s="298" t="s">
        <v>15145</v>
      </c>
      <c r="G40" s="298" t="s">
        <v>1572</v>
      </c>
      <c r="H40" s="226" t="s">
        <v>1485</v>
      </c>
      <c r="I40" s="226" t="s">
        <v>134</v>
      </c>
    </row>
    <row r="41" spans="1:9" s="297" customFormat="1" ht="12">
      <c r="A41" s="397">
        <v>10001811</v>
      </c>
      <c r="B41" s="398" t="s">
        <v>7288</v>
      </c>
      <c r="C41" s="399">
        <v>0</v>
      </c>
      <c r="D41" s="299" t="s">
        <v>10800</v>
      </c>
      <c r="E41" s="298" t="s">
        <v>15146</v>
      </c>
      <c r="F41" s="298" t="s">
        <v>7292</v>
      </c>
      <c r="G41" s="298" t="s">
        <v>1572</v>
      </c>
      <c r="H41" s="226" t="s">
        <v>1485</v>
      </c>
      <c r="I41" s="226" t="s">
        <v>134</v>
      </c>
    </row>
    <row r="42" spans="1:9" s="297" customFormat="1" ht="12">
      <c r="A42" s="397">
        <v>10001811</v>
      </c>
      <c r="B42" s="398" t="s">
        <v>13244</v>
      </c>
      <c r="C42" s="399">
        <v>0</v>
      </c>
      <c r="D42" s="299" t="s">
        <v>10800</v>
      </c>
      <c r="E42" s="298" t="s">
        <v>15147</v>
      </c>
      <c r="F42" s="298" t="s">
        <v>13246</v>
      </c>
      <c r="G42" s="298" t="s">
        <v>1572</v>
      </c>
      <c r="H42" s="226" t="s">
        <v>1485</v>
      </c>
      <c r="I42" s="226" t="s">
        <v>134</v>
      </c>
    </row>
    <row r="43" spans="1:9" s="297" customFormat="1" ht="12">
      <c r="A43" s="397">
        <v>10001811</v>
      </c>
      <c r="B43" s="398" t="s">
        <v>15096</v>
      </c>
      <c r="C43" s="399">
        <v>0</v>
      </c>
      <c r="D43" s="299" t="s">
        <v>10800</v>
      </c>
      <c r="E43" s="298" t="s">
        <v>15148</v>
      </c>
      <c r="F43" s="298" t="s">
        <v>15149</v>
      </c>
      <c r="G43" s="298" t="s">
        <v>1572</v>
      </c>
      <c r="H43" s="226" t="s">
        <v>1485</v>
      </c>
      <c r="I43" s="226" t="s">
        <v>134</v>
      </c>
    </row>
    <row r="44" spans="1:9" s="297" customFormat="1" ht="12">
      <c r="A44" s="397">
        <v>10001811</v>
      </c>
      <c r="B44" s="398" t="s">
        <v>1665</v>
      </c>
      <c r="C44" s="399">
        <v>0</v>
      </c>
      <c r="D44" s="299" t="s">
        <v>10800</v>
      </c>
      <c r="E44" s="298" t="s">
        <v>15150</v>
      </c>
      <c r="F44" s="298" t="s">
        <v>1666</v>
      </c>
      <c r="G44" s="298" t="s">
        <v>1572</v>
      </c>
      <c r="H44" s="226" t="s">
        <v>1485</v>
      </c>
      <c r="I44" s="226" t="s">
        <v>134</v>
      </c>
    </row>
    <row r="45" spans="1:9" s="297" customFormat="1" ht="12">
      <c r="A45" s="397">
        <v>10001811</v>
      </c>
      <c r="B45" s="398" t="s">
        <v>13222</v>
      </c>
      <c r="C45" s="399">
        <v>0</v>
      </c>
      <c r="D45" s="299" t="s">
        <v>10800</v>
      </c>
      <c r="E45" s="298" t="s">
        <v>15151</v>
      </c>
      <c r="F45" s="298" t="s">
        <v>13224</v>
      </c>
      <c r="G45" s="298" t="s">
        <v>1572</v>
      </c>
      <c r="H45" s="226" t="s">
        <v>1594</v>
      </c>
      <c r="I45" s="226" t="s">
        <v>134</v>
      </c>
    </row>
    <row r="46" spans="1:9" s="297" customFormat="1" ht="12">
      <c r="A46" s="397">
        <v>10001811</v>
      </c>
      <c r="B46" s="398" t="s">
        <v>15097</v>
      </c>
      <c r="C46" s="399">
        <v>1</v>
      </c>
      <c r="D46" s="299" t="s">
        <v>10800</v>
      </c>
      <c r="E46" s="298" t="s">
        <v>15152</v>
      </c>
      <c r="F46" s="298" t="s">
        <v>15153</v>
      </c>
      <c r="G46" s="298" t="s">
        <v>1572</v>
      </c>
      <c r="H46" s="226" t="s">
        <v>1485</v>
      </c>
      <c r="I46" s="226" t="s">
        <v>134</v>
      </c>
    </row>
    <row r="47" spans="1:9" s="297" customFormat="1" ht="12">
      <c r="A47" s="397">
        <v>10001811</v>
      </c>
      <c r="B47" s="398" t="s">
        <v>13247</v>
      </c>
      <c r="C47" s="399">
        <v>0</v>
      </c>
      <c r="D47" s="299" t="s">
        <v>10800</v>
      </c>
      <c r="E47" s="298" t="s">
        <v>15154</v>
      </c>
      <c r="F47" s="298" t="s">
        <v>13249</v>
      </c>
      <c r="G47" s="298" t="s">
        <v>1572</v>
      </c>
      <c r="H47" s="226" t="s">
        <v>1594</v>
      </c>
      <c r="I47" s="226" t="s">
        <v>134</v>
      </c>
    </row>
    <row r="48" spans="1:9" s="297" customFormat="1" ht="12">
      <c r="A48" s="397">
        <v>10001811</v>
      </c>
      <c r="B48" s="398" t="s">
        <v>2468</v>
      </c>
      <c r="C48" s="399">
        <v>0</v>
      </c>
      <c r="D48" s="299" t="s">
        <v>10800</v>
      </c>
      <c r="E48" s="298" t="s">
        <v>15155</v>
      </c>
      <c r="F48" s="298" t="s">
        <v>2469</v>
      </c>
      <c r="G48" s="298" t="s">
        <v>1572</v>
      </c>
      <c r="H48" s="226" t="s">
        <v>2474</v>
      </c>
      <c r="I48" s="226" t="s">
        <v>134</v>
      </c>
    </row>
    <row r="49" spans="1:9" s="297" customFormat="1" ht="12">
      <c r="A49" s="397">
        <v>10001811</v>
      </c>
      <c r="B49" s="398" t="s">
        <v>2485</v>
      </c>
      <c r="C49" s="399">
        <v>0</v>
      </c>
      <c r="D49" s="299" t="s">
        <v>10800</v>
      </c>
      <c r="E49" s="298" t="s">
        <v>15156</v>
      </c>
      <c r="F49" s="298" t="s">
        <v>2486</v>
      </c>
      <c r="G49" s="298" t="s">
        <v>1572</v>
      </c>
      <c r="H49" s="226" t="s">
        <v>2490</v>
      </c>
      <c r="I49" s="226" t="s">
        <v>134</v>
      </c>
    </row>
    <row r="50" spans="1:9" s="297" customFormat="1" ht="12">
      <c r="A50" s="397">
        <v>10001811</v>
      </c>
      <c r="B50" s="398" t="s">
        <v>13225</v>
      </c>
      <c r="C50" s="399">
        <v>0</v>
      </c>
      <c r="D50" s="299" t="s">
        <v>10800</v>
      </c>
      <c r="E50" s="298" t="s">
        <v>15157</v>
      </c>
      <c r="F50" s="298" t="s">
        <v>13227</v>
      </c>
      <c r="G50" s="298" t="s">
        <v>1572</v>
      </c>
      <c r="H50" s="226" t="s">
        <v>1485</v>
      </c>
      <c r="I50" s="226" t="s">
        <v>134</v>
      </c>
    </row>
    <row r="51" spans="1:9" s="297" customFormat="1" ht="12">
      <c r="A51" s="397">
        <v>10001811</v>
      </c>
      <c r="B51" s="398" t="s">
        <v>15098</v>
      </c>
      <c r="C51" s="399">
        <v>0</v>
      </c>
      <c r="D51" s="299" t="s">
        <v>10800</v>
      </c>
      <c r="E51" s="298" t="s">
        <v>15158</v>
      </c>
      <c r="F51" s="298" t="s">
        <v>15159</v>
      </c>
      <c r="G51" s="298" t="s">
        <v>1572</v>
      </c>
      <c r="H51" s="226" t="s">
        <v>3420</v>
      </c>
      <c r="I51" s="226" t="s">
        <v>134</v>
      </c>
    </row>
    <row r="52" spans="1:9" s="297" customFormat="1" ht="12">
      <c r="A52" s="397">
        <v>10001811</v>
      </c>
      <c r="B52" s="398" t="s">
        <v>10321</v>
      </c>
      <c r="C52" s="399">
        <v>0</v>
      </c>
      <c r="D52" s="299" t="s">
        <v>10800</v>
      </c>
      <c r="E52" s="298" t="s">
        <v>15160</v>
      </c>
      <c r="F52" s="298" t="s">
        <v>10323</v>
      </c>
      <c r="G52" s="298" t="s">
        <v>1572</v>
      </c>
      <c r="H52" s="226" t="s">
        <v>1594</v>
      </c>
      <c r="I52" s="226" t="s">
        <v>134</v>
      </c>
    </row>
    <row r="53" spans="1:9" s="297" customFormat="1" ht="12">
      <c r="A53" s="397">
        <v>10001811</v>
      </c>
      <c r="B53" s="398" t="s">
        <v>15099</v>
      </c>
      <c r="C53" s="399">
        <v>0</v>
      </c>
      <c r="D53" s="299" t="s">
        <v>10800</v>
      </c>
      <c r="E53" s="298" t="s">
        <v>15161</v>
      </c>
      <c r="F53" s="298" t="s">
        <v>15162</v>
      </c>
      <c r="G53" s="298" t="s">
        <v>1572</v>
      </c>
      <c r="H53" s="226" t="s">
        <v>3420</v>
      </c>
      <c r="I53" s="226" t="s">
        <v>134</v>
      </c>
    </row>
    <row r="54" spans="1:9" s="297" customFormat="1" ht="12">
      <c r="A54" s="397">
        <v>10001811</v>
      </c>
      <c r="B54" s="398" t="s">
        <v>10324</v>
      </c>
      <c r="C54" s="399">
        <v>0</v>
      </c>
      <c r="D54" s="299" t="s">
        <v>10800</v>
      </c>
      <c r="E54" s="298" t="s">
        <v>15163</v>
      </c>
      <c r="F54" s="298" t="s">
        <v>10326</v>
      </c>
      <c r="G54" s="298" t="s">
        <v>1572</v>
      </c>
      <c r="H54" s="226" t="s">
        <v>1485</v>
      </c>
      <c r="I54" s="226" t="s">
        <v>134</v>
      </c>
    </row>
    <row r="55" spans="1:9" s="297" customFormat="1" ht="12">
      <c r="A55" s="397">
        <v>10001811</v>
      </c>
      <c r="B55" s="398" t="s">
        <v>10131</v>
      </c>
      <c r="C55" s="399">
        <v>0</v>
      </c>
      <c r="D55" s="299" t="s">
        <v>10800</v>
      </c>
      <c r="E55" s="298" t="s">
        <v>15164</v>
      </c>
      <c r="F55" s="298" t="s">
        <v>10133</v>
      </c>
      <c r="G55" s="298" t="s">
        <v>1572</v>
      </c>
      <c r="H55" s="226" t="s">
        <v>5431</v>
      </c>
      <c r="I55" s="226" t="s">
        <v>134</v>
      </c>
    </row>
    <row r="56" spans="1:9" s="297" customFormat="1" ht="12">
      <c r="A56" s="397">
        <v>10001811</v>
      </c>
      <c r="B56" s="398" t="s">
        <v>10134</v>
      </c>
      <c r="C56" s="399">
        <v>0</v>
      </c>
      <c r="D56" s="299" t="s">
        <v>10800</v>
      </c>
      <c r="E56" s="298" t="s">
        <v>15165</v>
      </c>
      <c r="F56" s="298" t="s">
        <v>10136</v>
      </c>
      <c r="G56" s="298" t="s">
        <v>1572</v>
      </c>
      <c r="H56" s="226" t="s">
        <v>5431</v>
      </c>
      <c r="I56" s="226" t="s">
        <v>134</v>
      </c>
    </row>
    <row r="57" spans="1:9" s="297" customFormat="1" ht="12">
      <c r="A57" s="397">
        <v>10001811</v>
      </c>
      <c r="B57" s="398" t="s">
        <v>12495</v>
      </c>
      <c r="C57" s="399">
        <v>0</v>
      </c>
      <c r="D57" s="299" t="s">
        <v>10800</v>
      </c>
      <c r="E57" s="298" t="s">
        <v>15166</v>
      </c>
      <c r="F57" s="298" t="s">
        <v>12497</v>
      </c>
      <c r="G57" s="298" t="s">
        <v>1572</v>
      </c>
      <c r="H57" s="226" t="s">
        <v>1485</v>
      </c>
      <c r="I57" s="226" t="s">
        <v>134</v>
      </c>
    </row>
    <row r="58" spans="1:9" s="297" customFormat="1" ht="12">
      <c r="A58" s="397">
        <v>10001811</v>
      </c>
      <c r="B58" s="398" t="s">
        <v>13254</v>
      </c>
      <c r="C58" s="399">
        <v>0</v>
      </c>
      <c r="D58" s="299" t="s">
        <v>10800</v>
      </c>
      <c r="E58" s="298" t="s">
        <v>15167</v>
      </c>
      <c r="F58" s="298" t="s">
        <v>13256</v>
      </c>
      <c r="G58" s="298" t="s">
        <v>1572</v>
      </c>
      <c r="H58" s="226" t="s">
        <v>1485</v>
      </c>
      <c r="I58" s="226" t="s">
        <v>134</v>
      </c>
    </row>
    <row r="59" spans="1:9" s="297" customFormat="1" ht="12">
      <c r="A59" s="397">
        <v>10001811</v>
      </c>
      <c r="B59" s="398" t="s">
        <v>15100</v>
      </c>
      <c r="C59" s="399">
        <v>0</v>
      </c>
      <c r="D59" s="299" t="s">
        <v>10800</v>
      </c>
      <c r="E59" s="298" t="s">
        <v>15168</v>
      </c>
      <c r="F59" s="298" t="s">
        <v>15169</v>
      </c>
      <c r="G59" s="298" t="s">
        <v>1572</v>
      </c>
      <c r="H59" s="226" t="s">
        <v>1485</v>
      </c>
      <c r="I59" s="226" t="s">
        <v>134</v>
      </c>
    </row>
    <row r="60" spans="1:9" s="297" customFormat="1" ht="12">
      <c r="A60" s="397">
        <v>10001811</v>
      </c>
      <c r="B60" s="398" t="s">
        <v>15101</v>
      </c>
      <c r="C60" s="399">
        <v>0</v>
      </c>
      <c r="D60" s="299" t="s">
        <v>10800</v>
      </c>
      <c r="E60" s="298" t="s">
        <v>15170</v>
      </c>
      <c r="F60" s="298" t="s">
        <v>15171</v>
      </c>
      <c r="G60" s="298" t="s">
        <v>1572</v>
      </c>
      <c r="H60" s="226" t="s">
        <v>1485</v>
      </c>
      <c r="I60" s="226" t="s">
        <v>134</v>
      </c>
    </row>
    <row r="61" spans="1:9" s="297" customFormat="1" ht="12">
      <c r="A61" s="397">
        <v>10001811</v>
      </c>
      <c r="B61" s="398" t="s">
        <v>15102</v>
      </c>
      <c r="C61" s="399">
        <v>0</v>
      </c>
      <c r="D61" s="299" t="s">
        <v>10800</v>
      </c>
      <c r="E61" s="298" t="s">
        <v>15172</v>
      </c>
      <c r="F61" s="298" t="s">
        <v>15173</v>
      </c>
      <c r="G61" s="298" t="s">
        <v>1572</v>
      </c>
      <c r="H61" s="226" t="s">
        <v>1485</v>
      </c>
      <c r="I61" s="226" t="s">
        <v>134</v>
      </c>
    </row>
    <row r="62" spans="1:9" s="297" customFormat="1" ht="12">
      <c r="A62" s="397">
        <v>10001811</v>
      </c>
      <c r="B62" s="398" t="s">
        <v>10345</v>
      </c>
      <c r="C62" s="399">
        <v>0</v>
      </c>
      <c r="D62" s="299" t="s">
        <v>10800</v>
      </c>
      <c r="E62" s="298" t="s">
        <v>15174</v>
      </c>
      <c r="F62" s="298" t="s">
        <v>10347</v>
      </c>
      <c r="G62" s="298" t="s">
        <v>1572</v>
      </c>
      <c r="H62" s="226" t="s">
        <v>1485</v>
      </c>
      <c r="I62" s="226" t="s">
        <v>134</v>
      </c>
    </row>
    <row r="63" spans="1:9" s="297" customFormat="1" ht="12">
      <c r="A63" s="397">
        <v>10001811</v>
      </c>
      <c r="B63" s="398" t="s">
        <v>2552</v>
      </c>
      <c r="C63" s="399">
        <v>0</v>
      </c>
      <c r="D63" s="299" t="s">
        <v>10800</v>
      </c>
      <c r="E63" s="298" t="s">
        <v>10801</v>
      </c>
      <c r="F63" s="298" t="s">
        <v>2554</v>
      </c>
      <c r="G63" s="298" t="s">
        <v>1572</v>
      </c>
      <c r="H63" s="226" t="s">
        <v>2558</v>
      </c>
      <c r="I63" s="226" t="s">
        <v>134</v>
      </c>
    </row>
    <row r="64" spans="1:9" s="297" customFormat="1" ht="12">
      <c r="A64" s="397">
        <v>10001811</v>
      </c>
      <c r="B64" s="398" t="s">
        <v>1627</v>
      </c>
      <c r="C64" s="399">
        <v>0</v>
      </c>
      <c r="D64" s="299" t="s">
        <v>10800</v>
      </c>
      <c r="E64" s="298" t="s">
        <v>15175</v>
      </c>
      <c r="F64" s="298" t="s">
        <v>2500</v>
      </c>
      <c r="G64" s="298" t="s">
        <v>1572</v>
      </c>
      <c r="H64" s="226" t="s">
        <v>2504</v>
      </c>
      <c r="I64" s="226" t="s">
        <v>134</v>
      </c>
    </row>
    <row r="65" spans="1:9" s="297" customFormat="1" ht="12">
      <c r="A65" s="397">
        <v>10001811</v>
      </c>
      <c r="B65" s="398" t="s">
        <v>2574</v>
      </c>
      <c r="C65" s="399">
        <v>0</v>
      </c>
      <c r="D65" s="299" t="s">
        <v>10800</v>
      </c>
      <c r="E65" s="298" t="s">
        <v>15176</v>
      </c>
      <c r="F65" s="298" t="s">
        <v>2575</v>
      </c>
      <c r="G65" s="298" t="s">
        <v>1572</v>
      </c>
      <c r="H65" s="226" t="s">
        <v>2580</v>
      </c>
      <c r="I65" s="226" t="s">
        <v>134</v>
      </c>
    </row>
    <row r="66" spans="1:9" s="297" customFormat="1" ht="12">
      <c r="A66" s="397">
        <v>10001811</v>
      </c>
      <c r="B66" s="398" t="s">
        <v>13517</v>
      </c>
      <c r="C66" s="399">
        <v>0</v>
      </c>
      <c r="D66" s="299" t="s">
        <v>10800</v>
      </c>
      <c r="E66" s="298" t="s">
        <v>15177</v>
      </c>
      <c r="F66" s="298" t="s">
        <v>13519</v>
      </c>
      <c r="G66" s="298" t="s">
        <v>1572</v>
      </c>
      <c r="H66" s="226" t="s">
        <v>1594</v>
      </c>
      <c r="I66" s="226" t="s">
        <v>134</v>
      </c>
    </row>
    <row r="67" spans="1:9" s="297" customFormat="1" ht="12">
      <c r="A67" s="397">
        <v>10001811</v>
      </c>
      <c r="B67" s="398" t="s">
        <v>10359</v>
      </c>
      <c r="C67" s="399">
        <v>0</v>
      </c>
      <c r="D67" s="299" t="s">
        <v>10800</v>
      </c>
      <c r="E67" s="298" t="s">
        <v>15178</v>
      </c>
      <c r="F67" s="298" t="s">
        <v>10361</v>
      </c>
      <c r="G67" s="298" t="s">
        <v>1572</v>
      </c>
      <c r="H67" s="226" t="s">
        <v>1485</v>
      </c>
      <c r="I67" s="226" t="s">
        <v>134</v>
      </c>
    </row>
    <row r="68" spans="1:9" s="297" customFormat="1" ht="12">
      <c r="A68" s="397">
        <v>10001811</v>
      </c>
      <c r="B68" s="398" t="s">
        <v>11397</v>
      </c>
      <c r="C68" s="399">
        <v>0</v>
      </c>
      <c r="D68" s="299" t="s">
        <v>10800</v>
      </c>
      <c r="E68" s="298" t="s">
        <v>15179</v>
      </c>
      <c r="F68" s="298" t="s">
        <v>11399</v>
      </c>
      <c r="G68" s="298" t="s">
        <v>1572</v>
      </c>
      <c r="H68" s="226" t="s">
        <v>1485</v>
      </c>
      <c r="I68" s="226" t="s">
        <v>134</v>
      </c>
    </row>
    <row r="69" spans="1:9" s="297" customFormat="1" ht="12">
      <c r="A69" s="397">
        <v>10001811</v>
      </c>
      <c r="B69" s="398" t="s">
        <v>13257</v>
      </c>
      <c r="C69" s="399">
        <v>0</v>
      </c>
      <c r="D69" s="299" t="s">
        <v>10800</v>
      </c>
      <c r="E69" s="298" t="s">
        <v>15180</v>
      </c>
      <c r="F69" s="298" t="s">
        <v>13259</v>
      </c>
      <c r="G69" s="298" t="s">
        <v>1572</v>
      </c>
      <c r="H69" s="226" t="s">
        <v>1485</v>
      </c>
      <c r="I69" s="226" t="s">
        <v>134</v>
      </c>
    </row>
    <row r="70" spans="1:9" s="297" customFormat="1" ht="12">
      <c r="A70" s="397">
        <v>10001811</v>
      </c>
      <c r="B70" s="398" t="s">
        <v>15103</v>
      </c>
      <c r="C70" s="399">
        <v>0</v>
      </c>
      <c r="D70" s="299" t="s">
        <v>10800</v>
      </c>
      <c r="E70" s="298" t="s">
        <v>15181</v>
      </c>
      <c r="F70" s="298" t="s">
        <v>15182</v>
      </c>
      <c r="G70" s="298" t="s">
        <v>1572</v>
      </c>
      <c r="H70" s="226" t="s">
        <v>1485</v>
      </c>
      <c r="I70" s="226" t="s">
        <v>134</v>
      </c>
    </row>
    <row r="71" spans="1:9" s="297" customFormat="1" ht="12">
      <c r="A71" s="397">
        <v>10001811</v>
      </c>
      <c r="B71" s="398" t="s">
        <v>15104</v>
      </c>
      <c r="C71" s="399">
        <v>0</v>
      </c>
      <c r="D71" s="299" t="s">
        <v>10800</v>
      </c>
      <c r="E71" s="298" t="s">
        <v>15183</v>
      </c>
      <c r="F71" s="298" t="s">
        <v>15184</v>
      </c>
      <c r="G71" s="298" t="s">
        <v>1572</v>
      </c>
      <c r="H71" s="226" t="s">
        <v>1485</v>
      </c>
      <c r="I71" s="226" t="s">
        <v>134</v>
      </c>
    </row>
    <row r="72" spans="1:9" s="297" customFormat="1" ht="12">
      <c r="A72" s="397">
        <v>10001811</v>
      </c>
      <c r="B72" s="398" t="s">
        <v>5833</v>
      </c>
      <c r="C72" s="399">
        <v>1</v>
      </c>
      <c r="D72" s="299" t="s">
        <v>10800</v>
      </c>
      <c r="E72" s="298" t="s">
        <v>15185</v>
      </c>
      <c r="F72" s="298" t="s">
        <v>15186</v>
      </c>
      <c r="G72" s="298" t="s">
        <v>1572</v>
      </c>
      <c r="H72" s="226" t="s">
        <v>1485</v>
      </c>
      <c r="I72" s="226" t="s">
        <v>134</v>
      </c>
    </row>
    <row r="73" spans="1:9" s="297" customFormat="1" ht="12">
      <c r="A73" s="397">
        <v>10001811</v>
      </c>
      <c r="B73" s="398" t="s">
        <v>13279</v>
      </c>
      <c r="C73" s="399">
        <v>0</v>
      </c>
      <c r="D73" s="299" t="s">
        <v>10800</v>
      </c>
      <c r="E73" s="298" t="s">
        <v>15187</v>
      </c>
      <c r="F73" s="298" t="s">
        <v>13281</v>
      </c>
      <c r="G73" s="298" t="s">
        <v>1572</v>
      </c>
      <c r="H73" s="226" t="s">
        <v>1485</v>
      </c>
      <c r="I73" s="226" t="s">
        <v>134</v>
      </c>
    </row>
    <row r="74" spans="1:9" s="297" customFormat="1" ht="12">
      <c r="A74" s="397">
        <v>10001811</v>
      </c>
      <c r="B74" s="398" t="s">
        <v>13282</v>
      </c>
      <c r="C74" s="399">
        <v>0</v>
      </c>
      <c r="D74" s="299" t="s">
        <v>10800</v>
      </c>
      <c r="E74" s="298" t="s">
        <v>15188</v>
      </c>
      <c r="F74" s="298" t="s">
        <v>13284</v>
      </c>
      <c r="G74" s="298" t="s">
        <v>1572</v>
      </c>
      <c r="H74" s="226" t="s">
        <v>1485</v>
      </c>
      <c r="I74" s="226" t="s">
        <v>134</v>
      </c>
    </row>
    <row r="75" spans="1:9" s="297" customFormat="1" ht="12">
      <c r="A75" s="397">
        <v>10001811</v>
      </c>
      <c r="B75" s="398" t="s">
        <v>13232</v>
      </c>
      <c r="C75" s="399">
        <v>0</v>
      </c>
      <c r="D75" s="299" t="s">
        <v>10800</v>
      </c>
      <c r="E75" s="298" t="s">
        <v>15189</v>
      </c>
      <c r="F75" s="298" t="s">
        <v>13234</v>
      </c>
      <c r="G75" s="298" t="s">
        <v>1572</v>
      </c>
      <c r="H75" s="226" t="s">
        <v>1485</v>
      </c>
      <c r="I75" s="226" t="s">
        <v>134</v>
      </c>
    </row>
    <row r="76" spans="1:9" s="297" customFormat="1" ht="12">
      <c r="A76" s="397">
        <v>10001811</v>
      </c>
      <c r="B76" s="398" t="s">
        <v>13262</v>
      </c>
      <c r="C76" s="399">
        <v>0</v>
      </c>
      <c r="D76" s="299" t="s">
        <v>10800</v>
      </c>
      <c r="E76" s="298" t="s">
        <v>15190</v>
      </c>
      <c r="F76" s="298" t="s">
        <v>13264</v>
      </c>
      <c r="G76" s="298" t="s">
        <v>1572</v>
      </c>
      <c r="H76" s="226" t="s">
        <v>1485</v>
      </c>
      <c r="I76" s="226" t="s">
        <v>134</v>
      </c>
    </row>
    <row r="77" spans="1:9" s="297" customFormat="1" ht="12">
      <c r="A77" s="397">
        <v>10001811</v>
      </c>
      <c r="B77" s="398" t="s">
        <v>15105</v>
      </c>
      <c r="C77" s="399">
        <v>0</v>
      </c>
      <c r="D77" s="299" t="s">
        <v>10800</v>
      </c>
      <c r="E77" s="298" t="s">
        <v>15191</v>
      </c>
      <c r="F77" s="298" t="s">
        <v>15192</v>
      </c>
      <c r="G77" s="298" t="s">
        <v>1572</v>
      </c>
      <c r="H77" s="226" t="s">
        <v>1485</v>
      </c>
      <c r="I77" s="226" t="s">
        <v>134</v>
      </c>
    </row>
    <row r="78" spans="1:9" s="297" customFormat="1" ht="12">
      <c r="A78" s="397">
        <v>10001811</v>
      </c>
      <c r="B78" s="418" t="s">
        <v>13407</v>
      </c>
      <c r="C78" s="399">
        <v>0</v>
      </c>
      <c r="D78" s="299" t="s">
        <v>10800</v>
      </c>
      <c r="E78" s="298" t="s">
        <v>15193</v>
      </c>
      <c r="F78" s="298" t="s">
        <v>13409</v>
      </c>
      <c r="G78" s="298" t="s">
        <v>1572</v>
      </c>
      <c r="H78" s="226" t="s">
        <v>1485</v>
      </c>
      <c r="I78" s="226" t="s">
        <v>134</v>
      </c>
    </row>
    <row r="79" spans="1:9" s="297" customFormat="1" ht="12">
      <c r="A79" s="397">
        <v>10001811</v>
      </c>
      <c r="B79" s="398" t="s">
        <v>10256</v>
      </c>
      <c r="C79" s="399">
        <v>0</v>
      </c>
      <c r="D79" s="299" t="s">
        <v>10800</v>
      </c>
      <c r="E79" s="298" t="s">
        <v>15194</v>
      </c>
      <c r="F79" s="298" t="s">
        <v>10258</v>
      </c>
      <c r="G79" s="298" t="s">
        <v>1572</v>
      </c>
      <c r="H79" s="226" t="s">
        <v>1485</v>
      </c>
      <c r="I79" s="226" t="s">
        <v>134</v>
      </c>
    </row>
    <row r="80" spans="1:9" s="297" customFormat="1" ht="12">
      <c r="A80" s="397">
        <v>10001811</v>
      </c>
      <c r="B80" s="398" t="s">
        <v>10395</v>
      </c>
      <c r="C80" s="399">
        <v>0</v>
      </c>
      <c r="D80" s="299" t="s">
        <v>10800</v>
      </c>
      <c r="E80" s="298" t="s">
        <v>15195</v>
      </c>
      <c r="F80" s="298" t="s">
        <v>10397</v>
      </c>
      <c r="G80" s="298" t="s">
        <v>1572</v>
      </c>
      <c r="H80" s="226" t="s">
        <v>1485</v>
      </c>
      <c r="I80" s="226" t="s">
        <v>134</v>
      </c>
    </row>
    <row r="81" spans="1:9" s="297" customFormat="1" ht="12">
      <c r="A81" s="397">
        <v>10001811</v>
      </c>
      <c r="B81" s="418" t="s">
        <v>10398</v>
      </c>
      <c r="C81" s="399">
        <v>0</v>
      </c>
      <c r="D81" s="299" t="s">
        <v>10800</v>
      </c>
      <c r="E81" s="298" t="s">
        <v>15196</v>
      </c>
      <c r="F81" s="298" t="s">
        <v>10400</v>
      </c>
      <c r="G81" s="298" t="s">
        <v>1572</v>
      </c>
      <c r="H81" s="226" t="s">
        <v>1485</v>
      </c>
      <c r="I81" s="226" t="s">
        <v>134</v>
      </c>
    </row>
    <row r="82" spans="1:9" s="297" customFormat="1" ht="12">
      <c r="A82" s="397">
        <v>10001811</v>
      </c>
      <c r="B82" s="398" t="s">
        <v>10228</v>
      </c>
      <c r="C82" s="399">
        <v>0</v>
      </c>
      <c r="D82" s="299" t="s">
        <v>10800</v>
      </c>
      <c r="E82" s="298" t="s">
        <v>15197</v>
      </c>
      <c r="F82" s="298" t="s">
        <v>10230</v>
      </c>
      <c r="G82" s="298" t="s">
        <v>1572</v>
      </c>
      <c r="H82" s="226" t="s">
        <v>1485</v>
      </c>
      <c r="I82" s="226" t="s">
        <v>134</v>
      </c>
    </row>
    <row r="83" spans="1:9" s="297" customFormat="1" ht="12">
      <c r="A83" s="397">
        <v>10001811</v>
      </c>
      <c r="B83" s="398" t="s">
        <v>10231</v>
      </c>
      <c r="C83" s="399">
        <v>0</v>
      </c>
      <c r="D83" s="299" t="s">
        <v>10800</v>
      </c>
      <c r="E83" s="298" t="s">
        <v>15198</v>
      </c>
      <c r="F83" s="298" t="s">
        <v>10233</v>
      </c>
      <c r="G83" s="298" t="s">
        <v>1572</v>
      </c>
      <c r="H83" s="226" t="s">
        <v>1485</v>
      </c>
      <c r="I83" s="226" t="s">
        <v>134</v>
      </c>
    </row>
    <row r="84" spans="1:9" s="297" customFormat="1" ht="12">
      <c r="A84" s="397">
        <v>10001811</v>
      </c>
      <c r="B84" s="398" t="s">
        <v>4425</v>
      </c>
      <c r="C84" s="399">
        <v>0</v>
      </c>
      <c r="D84" s="299" t="s">
        <v>10800</v>
      </c>
      <c r="E84" s="298" t="s">
        <v>15199</v>
      </c>
      <c r="F84" s="298" t="s">
        <v>4426</v>
      </c>
      <c r="G84" s="298" t="s">
        <v>1572</v>
      </c>
      <c r="H84" s="226" t="s">
        <v>4430</v>
      </c>
      <c r="I84" s="226" t="s">
        <v>134</v>
      </c>
    </row>
    <row r="85" spans="1:9" s="297" customFormat="1" ht="12">
      <c r="A85" s="397">
        <v>10001811</v>
      </c>
      <c r="B85" s="398" t="s">
        <v>4442</v>
      </c>
      <c r="C85" s="399">
        <v>0</v>
      </c>
      <c r="D85" s="299" t="s">
        <v>10800</v>
      </c>
      <c r="E85" s="298" t="s">
        <v>15200</v>
      </c>
      <c r="F85" s="298" t="s">
        <v>4443</v>
      </c>
      <c r="G85" s="298" t="s">
        <v>1572</v>
      </c>
      <c r="H85" s="226" t="s">
        <v>4448</v>
      </c>
      <c r="I85" s="226" t="s">
        <v>134</v>
      </c>
    </row>
    <row r="86" spans="1:9" s="297" customFormat="1" ht="12">
      <c r="A86" s="397">
        <v>10001811</v>
      </c>
      <c r="B86" s="398" t="s">
        <v>4555</v>
      </c>
      <c r="C86" s="399">
        <v>0</v>
      </c>
      <c r="D86" s="299" t="s">
        <v>10800</v>
      </c>
      <c r="E86" s="298" t="s">
        <v>15201</v>
      </c>
      <c r="F86" s="298" t="s">
        <v>4556</v>
      </c>
      <c r="G86" s="298" t="s">
        <v>1572</v>
      </c>
      <c r="H86" s="226" t="s">
        <v>4561</v>
      </c>
      <c r="I86" s="226" t="s">
        <v>134</v>
      </c>
    </row>
    <row r="87" spans="1:9" s="297" customFormat="1" ht="12">
      <c r="A87" s="397">
        <v>10001811</v>
      </c>
      <c r="B87" s="398" t="s">
        <v>2533</v>
      </c>
      <c r="C87" s="399">
        <v>0</v>
      </c>
      <c r="D87" s="299" t="s">
        <v>10800</v>
      </c>
      <c r="E87" s="298" t="s">
        <v>15202</v>
      </c>
      <c r="F87" s="298" t="s">
        <v>2534</v>
      </c>
      <c r="G87" s="298" t="s">
        <v>1572</v>
      </c>
      <c r="H87" s="226" t="s">
        <v>2540</v>
      </c>
      <c r="I87" s="226" t="s">
        <v>134</v>
      </c>
    </row>
    <row r="88" spans="1:9" s="297" customFormat="1" ht="12">
      <c r="A88" s="397">
        <v>10001811</v>
      </c>
      <c r="B88" s="398" t="s">
        <v>2592</v>
      </c>
      <c r="C88" s="399">
        <v>0</v>
      </c>
      <c r="D88" s="299" t="s">
        <v>10800</v>
      </c>
      <c r="E88" s="298" t="s">
        <v>15203</v>
      </c>
      <c r="F88" s="298" t="s">
        <v>2593</v>
      </c>
      <c r="G88" s="298" t="s">
        <v>1572</v>
      </c>
      <c r="H88" s="226" t="s">
        <v>2597</v>
      </c>
      <c r="I88" s="226" t="s">
        <v>134</v>
      </c>
    </row>
    <row r="89" spans="1:9" s="297" customFormat="1" ht="12">
      <c r="A89" s="397">
        <v>10001811</v>
      </c>
      <c r="B89" s="398" t="s">
        <v>2516</v>
      </c>
      <c r="C89" s="399">
        <v>0</v>
      </c>
      <c r="D89" s="299" t="s">
        <v>10800</v>
      </c>
      <c r="E89" s="298" t="s">
        <v>15204</v>
      </c>
      <c r="F89" s="298" t="s">
        <v>2517</v>
      </c>
      <c r="G89" s="298" t="s">
        <v>1572</v>
      </c>
      <c r="H89" s="226" t="s">
        <v>2523</v>
      </c>
      <c r="I89" s="226" t="s">
        <v>134</v>
      </c>
    </row>
    <row r="90" spans="1:9" s="297" customFormat="1" ht="12">
      <c r="A90" s="397">
        <v>10001811</v>
      </c>
      <c r="B90" s="398" t="s">
        <v>10462</v>
      </c>
      <c r="C90" s="399">
        <v>0</v>
      </c>
      <c r="D90" s="299" t="s">
        <v>10800</v>
      </c>
      <c r="E90" s="298" t="s">
        <v>15205</v>
      </c>
      <c r="F90" s="298" t="s">
        <v>10464</v>
      </c>
      <c r="G90" s="298" t="s">
        <v>1572</v>
      </c>
      <c r="H90" s="226" t="s">
        <v>1485</v>
      </c>
      <c r="I90" s="226" t="s">
        <v>134</v>
      </c>
    </row>
    <row r="91" spans="1:9" s="297" customFormat="1" ht="12">
      <c r="A91" s="397">
        <v>10001811</v>
      </c>
      <c r="B91" s="398" t="s">
        <v>10465</v>
      </c>
      <c r="C91" s="399">
        <v>0</v>
      </c>
      <c r="D91" s="299" t="s">
        <v>10800</v>
      </c>
      <c r="E91" s="298" t="s">
        <v>15206</v>
      </c>
      <c r="F91" s="298" t="s">
        <v>10467</v>
      </c>
      <c r="G91" s="298" t="s">
        <v>1572</v>
      </c>
      <c r="H91" s="226" t="s">
        <v>1485</v>
      </c>
      <c r="I91" s="226" t="s">
        <v>134</v>
      </c>
    </row>
    <row r="92" spans="1:9" s="297" customFormat="1" ht="12">
      <c r="A92" s="397">
        <v>10001811</v>
      </c>
      <c r="B92" s="398" t="s">
        <v>1611</v>
      </c>
      <c r="C92" s="399">
        <v>0</v>
      </c>
      <c r="D92" s="299" t="s">
        <v>10800</v>
      </c>
      <c r="E92" s="298" t="s">
        <v>15207</v>
      </c>
      <c r="F92" s="298" t="s">
        <v>1612</v>
      </c>
      <c r="G92" s="298" t="s">
        <v>1572</v>
      </c>
      <c r="H92" s="226" t="s">
        <v>1618</v>
      </c>
      <c r="I92" s="226" t="s">
        <v>134</v>
      </c>
    </row>
    <row r="93" spans="1:9" s="297" customFormat="1" ht="12">
      <c r="A93" s="397">
        <v>10001811</v>
      </c>
      <c r="B93" s="398" t="s">
        <v>1632</v>
      </c>
      <c r="C93" s="399">
        <v>0</v>
      </c>
      <c r="D93" s="299" t="s">
        <v>10800</v>
      </c>
      <c r="E93" s="298" t="s">
        <v>15208</v>
      </c>
      <c r="F93" s="298" t="s">
        <v>1633</v>
      </c>
      <c r="G93" s="298" t="s">
        <v>1572</v>
      </c>
      <c r="H93" s="226" t="s">
        <v>1636</v>
      </c>
      <c r="I93" s="226" t="s">
        <v>134</v>
      </c>
    </row>
    <row r="94" spans="1:9" s="297" customFormat="1" ht="12">
      <c r="A94" s="397">
        <v>10001811</v>
      </c>
      <c r="B94" s="398" t="s">
        <v>1690</v>
      </c>
      <c r="C94" s="399">
        <v>0</v>
      </c>
      <c r="D94" s="299" t="s">
        <v>10800</v>
      </c>
      <c r="E94" s="298" t="s">
        <v>15209</v>
      </c>
      <c r="F94" s="298" t="s">
        <v>1691</v>
      </c>
      <c r="G94" s="298" t="s">
        <v>1572</v>
      </c>
      <c r="H94" s="226" t="s">
        <v>1694</v>
      </c>
      <c r="I94" s="226" t="s">
        <v>134</v>
      </c>
    </row>
    <row r="95" spans="1:9" s="297" customFormat="1" ht="12">
      <c r="A95" s="397">
        <v>10001811</v>
      </c>
      <c r="B95" s="398" t="s">
        <v>1714</v>
      </c>
      <c r="C95" s="399">
        <v>0</v>
      </c>
      <c r="D95" s="299" t="s">
        <v>10800</v>
      </c>
      <c r="E95" s="298" t="s">
        <v>15210</v>
      </c>
      <c r="F95" s="298" t="s">
        <v>1715</v>
      </c>
      <c r="G95" s="298" t="s">
        <v>1572</v>
      </c>
      <c r="H95" s="226" t="s">
        <v>1719</v>
      </c>
      <c r="I95" s="226" t="s">
        <v>134</v>
      </c>
    </row>
    <row r="96" spans="1:9" s="297" customFormat="1" ht="12">
      <c r="A96" s="397">
        <v>10001811</v>
      </c>
      <c r="B96" s="398" t="s">
        <v>2553</v>
      </c>
      <c r="C96" s="399">
        <v>0</v>
      </c>
      <c r="D96" s="299" t="s">
        <v>10800</v>
      </c>
      <c r="E96" s="298" t="s">
        <v>15211</v>
      </c>
      <c r="F96" s="298" t="s">
        <v>2568</v>
      </c>
      <c r="G96" s="298" t="s">
        <v>1572</v>
      </c>
      <c r="H96" s="226" t="s">
        <v>2558</v>
      </c>
      <c r="I96" s="226" t="s">
        <v>134</v>
      </c>
    </row>
    <row r="97" spans="1:9" s="297" customFormat="1" ht="12">
      <c r="A97" s="397">
        <v>10002455</v>
      </c>
      <c r="B97" s="398" t="s">
        <v>12907</v>
      </c>
      <c r="C97" s="399">
        <v>0</v>
      </c>
      <c r="D97" s="299" t="s">
        <v>11147</v>
      </c>
      <c r="E97" s="298" t="s">
        <v>15212</v>
      </c>
      <c r="F97" s="298" t="s">
        <v>12910</v>
      </c>
      <c r="G97" s="298" t="s">
        <v>1819</v>
      </c>
      <c r="H97" s="226" t="s">
        <v>1594</v>
      </c>
      <c r="I97" s="226" t="s">
        <v>134</v>
      </c>
    </row>
    <row r="98" spans="1:9" s="297" customFormat="1" ht="12">
      <c r="A98" s="397">
        <v>10002455</v>
      </c>
      <c r="B98" s="422" t="s">
        <v>1479</v>
      </c>
      <c r="C98" s="399">
        <v>1</v>
      </c>
      <c r="D98" s="299" t="s">
        <v>11147</v>
      </c>
      <c r="E98" s="298" t="s">
        <v>15213</v>
      </c>
      <c r="F98" s="298" t="s">
        <v>1480</v>
      </c>
      <c r="G98" s="298" t="s">
        <v>1819</v>
      </c>
      <c r="H98" s="226" t="s">
        <v>1485</v>
      </c>
      <c r="I98" s="226" t="s">
        <v>134</v>
      </c>
    </row>
    <row r="99" spans="1:9" s="297" customFormat="1" ht="12">
      <c r="A99" s="397">
        <v>10002455</v>
      </c>
      <c r="B99" s="422" t="s">
        <v>1537</v>
      </c>
      <c r="C99" s="399">
        <v>0</v>
      </c>
      <c r="D99" s="299" t="s">
        <v>11147</v>
      </c>
      <c r="E99" s="298" t="s">
        <v>15214</v>
      </c>
      <c r="F99" s="298" t="s">
        <v>1538</v>
      </c>
      <c r="G99" s="298" t="s">
        <v>1819</v>
      </c>
      <c r="H99" s="226" t="s">
        <v>1417</v>
      </c>
      <c r="I99" s="226" t="s">
        <v>134</v>
      </c>
    </row>
    <row r="100" spans="1:9" s="297" customFormat="1" ht="12">
      <c r="A100" s="397">
        <v>10002455</v>
      </c>
      <c r="B100" s="398" t="s">
        <v>1498</v>
      </c>
      <c r="C100" s="399">
        <v>0</v>
      </c>
      <c r="D100" s="299" t="s">
        <v>11147</v>
      </c>
      <c r="E100" s="298" t="s">
        <v>15215</v>
      </c>
      <c r="F100" s="298" t="s">
        <v>1499</v>
      </c>
      <c r="G100" s="298" t="s">
        <v>1819</v>
      </c>
      <c r="H100" s="226" t="s">
        <v>1485</v>
      </c>
      <c r="I100" s="226" t="s">
        <v>134</v>
      </c>
    </row>
    <row r="101" spans="1:9" s="297" customFormat="1" ht="12">
      <c r="A101" s="397">
        <v>10002455</v>
      </c>
      <c r="B101" s="398" t="s">
        <v>15106</v>
      </c>
      <c r="C101" s="399">
        <v>0</v>
      </c>
      <c r="D101" s="299" t="s">
        <v>11147</v>
      </c>
      <c r="E101" s="298" t="s">
        <v>15216</v>
      </c>
      <c r="F101" s="298" t="s">
        <v>15217</v>
      </c>
      <c r="G101" s="298" t="s">
        <v>1819</v>
      </c>
      <c r="H101" s="226" t="s">
        <v>1594</v>
      </c>
      <c r="I101" s="226" t="s">
        <v>134</v>
      </c>
    </row>
    <row r="102" spans="1:9" s="297" customFormat="1" ht="12">
      <c r="A102" s="397">
        <v>10002455</v>
      </c>
      <c r="B102" s="398" t="s">
        <v>15107</v>
      </c>
      <c r="C102" s="399">
        <v>0</v>
      </c>
      <c r="D102" s="299" t="s">
        <v>11147</v>
      </c>
      <c r="E102" s="298" t="s">
        <v>15218</v>
      </c>
      <c r="F102" s="298" t="s">
        <v>15219</v>
      </c>
      <c r="G102" s="298" t="s">
        <v>1819</v>
      </c>
      <c r="H102" s="226" t="s">
        <v>1485</v>
      </c>
      <c r="I102" s="226" t="s">
        <v>134</v>
      </c>
    </row>
    <row r="103" spans="1:9" s="297" customFormat="1" ht="12">
      <c r="A103" s="397">
        <v>10002455</v>
      </c>
      <c r="B103" s="422" t="s">
        <v>15108</v>
      </c>
      <c r="C103" s="399">
        <v>0</v>
      </c>
      <c r="D103" s="299" t="s">
        <v>11147</v>
      </c>
      <c r="E103" s="298" t="s">
        <v>15220</v>
      </c>
      <c r="F103" s="298" t="s">
        <v>15221</v>
      </c>
      <c r="G103" s="298" t="s">
        <v>1819</v>
      </c>
      <c r="H103" s="226" t="s">
        <v>1485</v>
      </c>
      <c r="I103" s="226" t="s">
        <v>134</v>
      </c>
    </row>
    <row r="104" spans="1:9" s="297" customFormat="1" ht="12">
      <c r="A104" s="397">
        <v>10002455</v>
      </c>
      <c r="B104" s="398" t="s">
        <v>11123</v>
      </c>
      <c r="C104" s="399">
        <v>0</v>
      </c>
      <c r="D104" s="299" t="s">
        <v>11147</v>
      </c>
      <c r="E104" s="298" t="s">
        <v>15222</v>
      </c>
      <c r="F104" s="298" t="s">
        <v>11126</v>
      </c>
      <c r="G104" s="298" t="s">
        <v>1819</v>
      </c>
      <c r="H104" s="226" t="s">
        <v>1594</v>
      </c>
      <c r="I104" s="226" t="s">
        <v>134</v>
      </c>
    </row>
    <row r="105" spans="1:9" s="297" customFormat="1" ht="12">
      <c r="A105" s="397">
        <v>10002455</v>
      </c>
      <c r="B105" s="422" t="s">
        <v>7288</v>
      </c>
      <c r="C105" s="399">
        <v>1</v>
      </c>
      <c r="D105" s="299" t="s">
        <v>11147</v>
      </c>
      <c r="E105" s="298" t="s">
        <v>15223</v>
      </c>
      <c r="F105" s="298" t="s">
        <v>7292</v>
      </c>
      <c r="G105" s="298" t="s">
        <v>1819</v>
      </c>
      <c r="H105" s="226" t="s">
        <v>1485</v>
      </c>
      <c r="I105" s="226" t="s">
        <v>134</v>
      </c>
    </row>
    <row r="106" spans="1:9" s="297" customFormat="1" ht="12">
      <c r="A106" s="397">
        <v>10002455</v>
      </c>
      <c r="B106" s="398" t="s">
        <v>10312</v>
      </c>
      <c r="C106" s="399">
        <v>1</v>
      </c>
      <c r="D106" s="299" t="s">
        <v>11147</v>
      </c>
      <c r="E106" s="298" t="s">
        <v>15224</v>
      </c>
      <c r="F106" s="298" t="s">
        <v>10314</v>
      </c>
      <c r="G106" s="298" t="s">
        <v>1819</v>
      </c>
      <c r="H106" s="226" t="s">
        <v>1485</v>
      </c>
      <c r="I106" s="226" t="s">
        <v>134</v>
      </c>
    </row>
    <row r="107" spans="1:9" s="297" customFormat="1" ht="12">
      <c r="A107" s="397">
        <v>10002455</v>
      </c>
      <c r="B107" s="398" t="s">
        <v>15109</v>
      </c>
      <c r="C107" s="399">
        <v>1</v>
      </c>
      <c r="D107" s="299" t="s">
        <v>11147</v>
      </c>
      <c r="E107" s="298" t="s">
        <v>15225</v>
      </c>
      <c r="F107" s="298" t="s">
        <v>15226</v>
      </c>
      <c r="G107" s="298" t="s">
        <v>1819</v>
      </c>
      <c r="H107" s="226" t="s">
        <v>1485</v>
      </c>
      <c r="I107" s="226" t="s">
        <v>134</v>
      </c>
    </row>
    <row r="108" spans="1:9" s="297" customFormat="1" ht="12">
      <c r="A108" s="397">
        <v>10002455</v>
      </c>
      <c r="B108" s="422" t="s">
        <v>15110</v>
      </c>
      <c r="C108" s="399">
        <v>1</v>
      </c>
      <c r="D108" s="299" t="s">
        <v>11147</v>
      </c>
      <c r="E108" s="298" t="s">
        <v>15227</v>
      </c>
      <c r="F108" s="298" t="s">
        <v>15228</v>
      </c>
      <c r="G108" s="298" t="s">
        <v>1819</v>
      </c>
      <c r="H108" s="226" t="s">
        <v>1485</v>
      </c>
      <c r="I108" s="226" t="s">
        <v>134</v>
      </c>
    </row>
    <row r="109" spans="1:9" s="297" customFormat="1" ht="12">
      <c r="A109" s="397">
        <v>10002455</v>
      </c>
      <c r="B109" s="422" t="s">
        <v>15111</v>
      </c>
      <c r="C109" s="399">
        <v>0</v>
      </c>
      <c r="D109" s="299" t="s">
        <v>11147</v>
      </c>
      <c r="E109" s="298" t="s">
        <v>15229</v>
      </c>
      <c r="F109" s="298" t="s">
        <v>15230</v>
      </c>
      <c r="G109" s="298" t="s">
        <v>1819</v>
      </c>
      <c r="H109" s="226" t="s">
        <v>1485</v>
      </c>
      <c r="I109" s="226" t="s">
        <v>134</v>
      </c>
    </row>
    <row r="110" spans="1:9" s="297" customFormat="1" ht="12">
      <c r="A110" s="397">
        <v>10002455</v>
      </c>
      <c r="B110" s="422" t="s">
        <v>15112</v>
      </c>
      <c r="C110" s="399">
        <v>1</v>
      </c>
      <c r="D110" s="299" t="s">
        <v>11147</v>
      </c>
      <c r="E110" s="298" t="s">
        <v>15231</v>
      </c>
      <c r="F110" s="298" t="s">
        <v>15232</v>
      </c>
      <c r="G110" s="298" t="s">
        <v>1819</v>
      </c>
      <c r="H110" s="226" t="s">
        <v>1485</v>
      </c>
      <c r="I110" s="226" t="s">
        <v>134</v>
      </c>
    </row>
    <row r="111" spans="1:9" s="297" customFormat="1" ht="12">
      <c r="A111" s="397">
        <v>10002455</v>
      </c>
      <c r="B111" s="620" t="s">
        <v>13649</v>
      </c>
      <c r="C111" s="399">
        <v>1</v>
      </c>
      <c r="D111" s="299" t="s">
        <v>11147</v>
      </c>
      <c r="E111" s="298" t="s">
        <v>15233</v>
      </c>
      <c r="F111" s="298" t="s">
        <v>13651</v>
      </c>
      <c r="G111" s="298" t="s">
        <v>1819</v>
      </c>
      <c r="H111" s="226" t="s">
        <v>1485</v>
      </c>
      <c r="I111" s="226" t="s">
        <v>134</v>
      </c>
    </row>
    <row r="112" spans="1:9" s="297" customFormat="1" ht="12">
      <c r="A112" s="397">
        <v>10002455</v>
      </c>
      <c r="B112" s="422" t="s">
        <v>13540</v>
      </c>
      <c r="C112" s="399">
        <v>0</v>
      </c>
      <c r="D112" s="299" t="s">
        <v>11147</v>
      </c>
      <c r="E112" s="298" t="s">
        <v>15234</v>
      </c>
      <c r="F112" s="298" t="s">
        <v>13542</v>
      </c>
      <c r="G112" s="298" t="s">
        <v>1819</v>
      </c>
      <c r="H112" s="226" t="s">
        <v>1485</v>
      </c>
      <c r="I112" s="226" t="s">
        <v>134</v>
      </c>
    </row>
    <row r="113" spans="1:9" s="297" customFormat="1" ht="12">
      <c r="A113" s="397">
        <v>10002455</v>
      </c>
      <c r="B113" s="418" t="s">
        <v>15113</v>
      </c>
      <c r="C113" s="399">
        <v>1</v>
      </c>
      <c r="D113" s="299" t="s">
        <v>11147</v>
      </c>
      <c r="E113" s="298" t="s">
        <v>15235</v>
      </c>
      <c r="F113" s="298" t="s">
        <v>15236</v>
      </c>
      <c r="G113" s="298" t="s">
        <v>1819</v>
      </c>
      <c r="H113" s="226" t="s">
        <v>1485</v>
      </c>
      <c r="I113" s="226" t="s">
        <v>134</v>
      </c>
    </row>
    <row r="114" spans="1:9" s="297" customFormat="1" ht="12">
      <c r="A114" s="397">
        <v>10002455</v>
      </c>
      <c r="B114" s="418" t="s">
        <v>4295</v>
      </c>
      <c r="C114" s="399">
        <v>0</v>
      </c>
      <c r="D114" s="299" t="s">
        <v>11147</v>
      </c>
      <c r="E114" s="298" t="s">
        <v>11148</v>
      </c>
      <c r="F114" s="298" t="s">
        <v>4297</v>
      </c>
      <c r="G114" s="298" t="s">
        <v>1819</v>
      </c>
      <c r="H114" s="226" t="s">
        <v>1485</v>
      </c>
      <c r="I114" s="226" t="s">
        <v>134</v>
      </c>
    </row>
    <row r="115" spans="1:9" s="297" customFormat="1" ht="12">
      <c r="A115" s="397">
        <v>10002455</v>
      </c>
      <c r="B115" s="398" t="s">
        <v>4315</v>
      </c>
      <c r="C115" s="399">
        <v>1</v>
      </c>
      <c r="D115" s="299" t="s">
        <v>11147</v>
      </c>
      <c r="E115" s="298" t="s">
        <v>15237</v>
      </c>
      <c r="F115" s="298" t="s">
        <v>4316</v>
      </c>
      <c r="G115" s="298" t="s">
        <v>1819</v>
      </c>
      <c r="H115" s="226" t="s">
        <v>1594</v>
      </c>
      <c r="I115" s="226" t="s">
        <v>134</v>
      </c>
    </row>
    <row r="116" spans="1:9" s="297" customFormat="1" ht="12">
      <c r="A116" s="397">
        <v>10002455</v>
      </c>
      <c r="B116" s="398" t="s">
        <v>10228</v>
      </c>
      <c r="C116" s="399">
        <v>0</v>
      </c>
      <c r="D116" s="299" t="s">
        <v>11147</v>
      </c>
      <c r="E116" s="298" t="s">
        <v>15238</v>
      </c>
      <c r="F116" s="298" t="s">
        <v>10230</v>
      </c>
      <c r="G116" s="298" t="s">
        <v>1819</v>
      </c>
      <c r="H116" s="226" t="s">
        <v>1485</v>
      </c>
      <c r="I116" s="226" t="s">
        <v>134</v>
      </c>
    </row>
    <row r="117" spans="1:9" s="297" customFormat="1" ht="12">
      <c r="A117" s="397">
        <v>10002455</v>
      </c>
      <c r="B117" s="398" t="s">
        <v>10231</v>
      </c>
      <c r="C117" s="399">
        <v>0</v>
      </c>
      <c r="D117" s="299" t="s">
        <v>11147</v>
      </c>
      <c r="E117" s="298" t="s">
        <v>15239</v>
      </c>
      <c r="F117" s="298" t="s">
        <v>10233</v>
      </c>
      <c r="G117" s="298" t="s">
        <v>1819</v>
      </c>
      <c r="H117" s="226" t="s">
        <v>1485</v>
      </c>
      <c r="I117" s="226" t="s">
        <v>134</v>
      </c>
    </row>
    <row r="118" spans="1:9" s="297" customFormat="1" ht="12">
      <c r="A118" s="397">
        <v>10002455</v>
      </c>
      <c r="B118" s="620" t="s">
        <v>4306</v>
      </c>
      <c r="C118" s="399">
        <v>0</v>
      </c>
      <c r="D118" s="299" t="s">
        <v>11147</v>
      </c>
      <c r="E118" s="298" t="s">
        <v>15240</v>
      </c>
      <c r="F118" s="298" t="s">
        <v>12192</v>
      </c>
      <c r="G118" s="298" t="s">
        <v>1819</v>
      </c>
      <c r="H118" s="226" t="s">
        <v>1485</v>
      </c>
      <c r="I118" s="226" t="s">
        <v>134</v>
      </c>
    </row>
    <row r="119" spans="1:9" s="297" customFormat="1" ht="12">
      <c r="A119" s="397">
        <v>10005343</v>
      </c>
      <c r="B119" s="398" t="s">
        <v>1479</v>
      </c>
      <c r="C119" s="399">
        <v>1</v>
      </c>
      <c r="D119" s="299" t="s">
        <v>12458</v>
      </c>
      <c r="E119" s="298" t="s">
        <v>15241</v>
      </c>
      <c r="F119" s="298" t="s">
        <v>1480</v>
      </c>
      <c r="G119" s="298" t="s">
        <v>1819</v>
      </c>
      <c r="H119" s="226" t="s">
        <v>1485</v>
      </c>
      <c r="I119" s="226" t="s">
        <v>134</v>
      </c>
    </row>
    <row r="120" spans="1:9" s="297" customFormat="1" ht="12">
      <c r="A120" s="397">
        <v>10005343</v>
      </c>
      <c r="B120" s="398" t="s">
        <v>1498</v>
      </c>
      <c r="C120" s="399">
        <v>0</v>
      </c>
      <c r="D120" s="299" t="s">
        <v>12458</v>
      </c>
      <c r="E120" s="298" t="s">
        <v>15242</v>
      </c>
      <c r="F120" s="298" t="s">
        <v>1499</v>
      </c>
      <c r="G120" s="298" t="s">
        <v>1819</v>
      </c>
      <c r="H120" s="226" t="s">
        <v>1485</v>
      </c>
      <c r="I120" s="226" t="s">
        <v>134</v>
      </c>
    </row>
    <row r="121" spans="1:9" s="297" customFormat="1" ht="12">
      <c r="A121" s="397">
        <v>10005343</v>
      </c>
      <c r="B121" s="398" t="s">
        <v>15106</v>
      </c>
      <c r="C121" s="399">
        <v>0</v>
      </c>
      <c r="D121" s="299" t="s">
        <v>12458</v>
      </c>
      <c r="E121" s="298" t="s">
        <v>15243</v>
      </c>
      <c r="F121" s="298" t="s">
        <v>15217</v>
      </c>
      <c r="G121" s="298" t="s">
        <v>1819</v>
      </c>
      <c r="H121" s="226" t="s">
        <v>1594</v>
      </c>
      <c r="I121" s="226" t="s">
        <v>134</v>
      </c>
    </row>
    <row r="122" spans="1:9" s="297" customFormat="1" ht="12">
      <c r="A122" s="397">
        <v>10005343</v>
      </c>
      <c r="B122" s="398" t="s">
        <v>11123</v>
      </c>
      <c r="C122" s="399">
        <v>1</v>
      </c>
      <c r="D122" s="299" t="s">
        <v>12458</v>
      </c>
      <c r="E122" s="298" t="s">
        <v>15244</v>
      </c>
      <c r="F122" s="298" t="s">
        <v>11126</v>
      </c>
      <c r="G122" s="298" t="s">
        <v>1819</v>
      </c>
      <c r="H122" s="226" t="s">
        <v>1594</v>
      </c>
      <c r="I122" s="226" t="s">
        <v>134</v>
      </c>
    </row>
    <row r="123" spans="1:9" s="297" customFormat="1" ht="12">
      <c r="A123" s="397">
        <v>10005343</v>
      </c>
      <c r="B123" s="398" t="s">
        <v>7288</v>
      </c>
      <c r="C123" s="399">
        <v>1</v>
      </c>
      <c r="D123" s="299" t="s">
        <v>12458</v>
      </c>
      <c r="E123" s="298" t="s">
        <v>15245</v>
      </c>
      <c r="F123" s="298" t="s">
        <v>7292</v>
      </c>
      <c r="G123" s="298" t="s">
        <v>1819</v>
      </c>
      <c r="H123" s="226" t="s">
        <v>1485</v>
      </c>
      <c r="I123" s="226" t="s">
        <v>134</v>
      </c>
    </row>
    <row r="124" spans="1:9" s="297" customFormat="1" ht="12">
      <c r="A124" s="397">
        <v>10005343</v>
      </c>
      <c r="B124" s="398" t="s">
        <v>15114</v>
      </c>
      <c r="C124" s="399">
        <v>0</v>
      </c>
      <c r="D124" s="299" t="s">
        <v>12458</v>
      </c>
      <c r="E124" s="298" t="s">
        <v>15246</v>
      </c>
      <c r="F124" s="298" t="s">
        <v>15247</v>
      </c>
      <c r="G124" s="298" t="s">
        <v>1819</v>
      </c>
      <c r="H124" s="226" t="s">
        <v>1485</v>
      </c>
      <c r="I124" s="226" t="s">
        <v>134</v>
      </c>
    </row>
    <row r="125" spans="1:9" s="297" customFormat="1" ht="12">
      <c r="A125" s="397">
        <v>10005343</v>
      </c>
      <c r="B125" s="398" t="s">
        <v>15115</v>
      </c>
      <c r="C125" s="399">
        <v>0</v>
      </c>
      <c r="D125" s="299" t="s">
        <v>12458</v>
      </c>
      <c r="E125" s="298" t="s">
        <v>15248</v>
      </c>
      <c r="F125" s="298" t="s">
        <v>15249</v>
      </c>
      <c r="G125" s="298" t="s">
        <v>1819</v>
      </c>
      <c r="H125" s="226" t="s">
        <v>1485</v>
      </c>
      <c r="I125" s="226" t="s">
        <v>134</v>
      </c>
    </row>
    <row r="126" spans="1:9" s="297" customFormat="1" ht="12">
      <c r="A126" s="397">
        <v>10005343</v>
      </c>
      <c r="B126" s="398" t="s">
        <v>15109</v>
      </c>
      <c r="C126" s="399">
        <v>1</v>
      </c>
      <c r="D126" s="299" t="s">
        <v>12458</v>
      </c>
      <c r="E126" s="298" t="s">
        <v>15250</v>
      </c>
      <c r="F126" s="298" t="s">
        <v>15226</v>
      </c>
      <c r="G126" s="298" t="s">
        <v>1819</v>
      </c>
      <c r="H126" s="226" t="s">
        <v>1485</v>
      </c>
      <c r="I126" s="226" t="s">
        <v>134</v>
      </c>
    </row>
    <row r="127" spans="1:9" s="297" customFormat="1" ht="12">
      <c r="A127" s="397">
        <v>10005343</v>
      </c>
      <c r="B127" s="398" t="s">
        <v>15111</v>
      </c>
      <c r="C127" s="399">
        <v>0</v>
      </c>
      <c r="D127" s="299" t="s">
        <v>12458</v>
      </c>
      <c r="E127" s="298" t="s">
        <v>15251</v>
      </c>
      <c r="F127" s="298" t="s">
        <v>15230</v>
      </c>
      <c r="G127" s="298" t="s">
        <v>1819</v>
      </c>
      <c r="H127" s="226" t="s">
        <v>1485</v>
      </c>
      <c r="I127" s="226" t="s">
        <v>134</v>
      </c>
    </row>
    <row r="128" spans="1:9" s="297" customFormat="1" ht="12">
      <c r="A128" s="397">
        <v>10005343</v>
      </c>
      <c r="B128" s="398" t="s">
        <v>15112</v>
      </c>
      <c r="C128" s="399">
        <v>1</v>
      </c>
      <c r="D128" s="299" t="s">
        <v>12458</v>
      </c>
      <c r="E128" s="298" t="s">
        <v>15252</v>
      </c>
      <c r="F128" s="298" t="s">
        <v>15232</v>
      </c>
      <c r="G128" s="298" t="s">
        <v>1819</v>
      </c>
      <c r="H128" s="226" t="s">
        <v>1485</v>
      </c>
      <c r="I128" s="226" t="s">
        <v>134</v>
      </c>
    </row>
    <row r="129" spans="1:11" s="297" customFormat="1" ht="12">
      <c r="A129" s="397">
        <v>10005343</v>
      </c>
      <c r="B129" s="620" t="s">
        <v>13649</v>
      </c>
      <c r="C129" s="399">
        <v>1</v>
      </c>
      <c r="D129" s="299" t="s">
        <v>12458</v>
      </c>
      <c r="E129" s="298" t="s">
        <v>15253</v>
      </c>
      <c r="F129" s="298" t="s">
        <v>13651</v>
      </c>
      <c r="G129" s="298" t="s">
        <v>1819</v>
      </c>
      <c r="H129" s="226" t="s">
        <v>1485</v>
      </c>
      <c r="I129" s="226" t="s">
        <v>134</v>
      </c>
    </row>
    <row r="130" spans="1:11" s="297" customFormat="1" ht="12">
      <c r="A130" s="397">
        <v>10005343</v>
      </c>
      <c r="B130" s="398" t="s">
        <v>13540</v>
      </c>
      <c r="C130" s="399">
        <v>0</v>
      </c>
      <c r="D130" s="299" t="s">
        <v>12458</v>
      </c>
      <c r="E130" s="298" t="s">
        <v>15254</v>
      </c>
      <c r="F130" s="298" t="s">
        <v>13542</v>
      </c>
      <c r="G130" s="298" t="s">
        <v>1819</v>
      </c>
      <c r="H130" s="226" t="s">
        <v>1485</v>
      </c>
      <c r="I130" s="226" t="s">
        <v>134</v>
      </c>
    </row>
    <row r="131" spans="1:11" s="297" customFormat="1" ht="12">
      <c r="A131" s="397">
        <v>10005343</v>
      </c>
      <c r="B131" s="398" t="s">
        <v>4295</v>
      </c>
      <c r="C131" s="399">
        <v>0</v>
      </c>
      <c r="D131" s="299" t="s">
        <v>12458</v>
      </c>
      <c r="E131" s="298" t="s">
        <v>12459</v>
      </c>
      <c r="F131" s="298" t="s">
        <v>4297</v>
      </c>
      <c r="G131" s="298" t="s">
        <v>1819</v>
      </c>
      <c r="H131" s="226" t="s">
        <v>1485</v>
      </c>
      <c r="I131" s="226" t="s">
        <v>134</v>
      </c>
    </row>
    <row r="132" spans="1:11" s="297" customFormat="1" ht="12">
      <c r="A132" s="397">
        <v>10005343</v>
      </c>
      <c r="B132" s="398" t="s">
        <v>4315</v>
      </c>
      <c r="C132" s="399">
        <v>1</v>
      </c>
      <c r="D132" s="299" t="s">
        <v>12458</v>
      </c>
      <c r="E132" s="298" t="s">
        <v>15255</v>
      </c>
      <c r="F132" s="298" t="s">
        <v>4316</v>
      </c>
      <c r="G132" s="298" t="s">
        <v>1819</v>
      </c>
      <c r="H132" s="226" t="s">
        <v>1594</v>
      </c>
      <c r="I132" s="226" t="s">
        <v>134</v>
      </c>
    </row>
    <row r="133" spans="1:11" s="297" customFormat="1" ht="12">
      <c r="A133" s="397">
        <v>10005343</v>
      </c>
      <c r="B133" s="398" t="s">
        <v>10228</v>
      </c>
      <c r="C133" s="399">
        <v>0</v>
      </c>
      <c r="D133" s="299" t="s">
        <v>12458</v>
      </c>
      <c r="E133" s="298" t="s">
        <v>15256</v>
      </c>
      <c r="F133" s="298" t="s">
        <v>10230</v>
      </c>
      <c r="G133" s="298" t="s">
        <v>1819</v>
      </c>
      <c r="H133" s="226" t="s">
        <v>1485</v>
      </c>
      <c r="I133" s="226" t="s">
        <v>134</v>
      </c>
    </row>
    <row r="134" spans="1:11" s="297" customFormat="1" ht="12">
      <c r="A134" s="397">
        <v>10005343</v>
      </c>
      <c r="B134" s="398" t="s">
        <v>10231</v>
      </c>
      <c r="C134" s="399">
        <v>0</v>
      </c>
      <c r="D134" s="299" t="s">
        <v>12458</v>
      </c>
      <c r="E134" s="298" t="s">
        <v>15257</v>
      </c>
      <c r="F134" s="298" t="s">
        <v>10233</v>
      </c>
      <c r="G134" s="298" t="s">
        <v>1819</v>
      </c>
      <c r="H134" s="226" t="s">
        <v>1485</v>
      </c>
      <c r="I134" s="226" t="s">
        <v>134</v>
      </c>
    </row>
    <row r="135" spans="1:11" s="297" customFormat="1" ht="12">
      <c r="A135" s="397">
        <v>10005343</v>
      </c>
      <c r="B135" s="620" t="s">
        <v>4306</v>
      </c>
      <c r="C135" s="399">
        <v>0</v>
      </c>
      <c r="D135" s="299" t="s">
        <v>12458</v>
      </c>
      <c r="E135" s="298" t="s">
        <v>15258</v>
      </c>
      <c r="F135" s="298" t="s">
        <v>12192</v>
      </c>
      <c r="G135" s="298" t="s">
        <v>1819</v>
      </c>
      <c r="H135" s="226" t="s">
        <v>1485</v>
      </c>
      <c r="I135" s="226" t="s">
        <v>134</v>
      </c>
    </row>
    <row r="136" spans="1:11" ht="12">
      <c r="A136" s="397">
        <v>10007960</v>
      </c>
      <c r="B136" s="398" t="s">
        <v>1479</v>
      </c>
      <c r="C136" s="399">
        <v>1</v>
      </c>
      <c r="D136" s="299" t="s">
        <v>13121</v>
      </c>
      <c r="E136" s="298" t="s">
        <v>15259</v>
      </c>
      <c r="F136" s="298" t="s">
        <v>1480</v>
      </c>
      <c r="G136" s="298" t="s">
        <v>2522</v>
      </c>
      <c r="H136" s="226" t="s">
        <v>1485</v>
      </c>
      <c r="I136" s="226" t="s">
        <v>134</v>
      </c>
      <c r="J136" s="297"/>
      <c r="K136" s="297"/>
    </row>
    <row r="137" spans="1:11" ht="12">
      <c r="A137" s="397">
        <v>10007960</v>
      </c>
      <c r="B137" s="398" t="s">
        <v>1498</v>
      </c>
      <c r="C137" s="399">
        <v>0</v>
      </c>
      <c r="D137" s="299" t="s">
        <v>13121</v>
      </c>
      <c r="E137" s="298" t="s">
        <v>15260</v>
      </c>
      <c r="F137" s="298" t="s">
        <v>1499</v>
      </c>
      <c r="G137" s="298" t="s">
        <v>2522</v>
      </c>
      <c r="H137" s="226" t="s">
        <v>1485</v>
      </c>
      <c r="I137" s="226" t="s">
        <v>134</v>
      </c>
      <c r="J137" s="297"/>
      <c r="K137" s="297"/>
    </row>
    <row r="138" spans="1:11" ht="12">
      <c r="A138" s="397">
        <v>10007960</v>
      </c>
      <c r="B138" s="398" t="s">
        <v>15106</v>
      </c>
      <c r="C138" s="399">
        <v>0</v>
      </c>
      <c r="D138" s="299" t="s">
        <v>13121</v>
      </c>
      <c r="E138" s="298" t="s">
        <v>15261</v>
      </c>
      <c r="F138" s="298" t="s">
        <v>15217</v>
      </c>
      <c r="G138" s="298" t="s">
        <v>2522</v>
      </c>
      <c r="H138" s="226" t="s">
        <v>1594</v>
      </c>
      <c r="I138" s="226" t="s">
        <v>134</v>
      </c>
      <c r="J138" s="297"/>
      <c r="K138" s="297"/>
    </row>
    <row r="139" spans="1:11" ht="12">
      <c r="A139" s="397">
        <v>10007960</v>
      </c>
      <c r="B139" s="398" t="s">
        <v>11123</v>
      </c>
      <c r="C139" s="399">
        <v>0</v>
      </c>
      <c r="D139" s="299" t="s">
        <v>13121</v>
      </c>
      <c r="E139" s="298" t="s">
        <v>15262</v>
      </c>
      <c r="F139" s="298" t="s">
        <v>11126</v>
      </c>
      <c r="G139" s="298" t="s">
        <v>2522</v>
      </c>
      <c r="H139" s="226" t="s">
        <v>1594</v>
      </c>
      <c r="I139" s="226" t="s">
        <v>134</v>
      </c>
      <c r="J139" s="297"/>
      <c r="K139" s="297"/>
    </row>
    <row r="140" spans="1:11" ht="12">
      <c r="A140" s="397">
        <v>10007960</v>
      </c>
      <c r="B140" s="398" t="s">
        <v>7288</v>
      </c>
      <c r="C140" s="399">
        <v>0</v>
      </c>
      <c r="D140" s="299" t="s">
        <v>13121</v>
      </c>
      <c r="E140" s="298" t="s">
        <v>15263</v>
      </c>
      <c r="F140" s="298" t="s">
        <v>7292</v>
      </c>
      <c r="G140" s="298" t="s">
        <v>2522</v>
      </c>
      <c r="H140" s="226" t="s">
        <v>1485</v>
      </c>
      <c r="I140" s="226" t="s">
        <v>134</v>
      </c>
      <c r="J140" s="297"/>
      <c r="K140" s="297"/>
    </row>
    <row r="141" spans="1:11" ht="12">
      <c r="A141" s="397">
        <v>10007960</v>
      </c>
      <c r="B141" s="398" t="s">
        <v>15114</v>
      </c>
      <c r="C141" s="399">
        <v>0</v>
      </c>
      <c r="D141" s="299" t="s">
        <v>13121</v>
      </c>
      <c r="E141" s="298" t="s">
        <v>15264</v>
      </c>
      <c r="F141" s="298" t="s">
        <v>15247</v>
      </c>
      <c r="G141" s="298" t="s">
        <v>2522</v>
      </c>
      <c r="H141" s="226" t="s">
        <v>1485</v>
      </c>
      <c r="I141" s="226" t="s">
        <v>134</v>
      </c>
      <c r="J141" s="297"/>
      <c r="K141" s="297"/>
    </row>
    <row r="142" spans="1:11" ht="12">
      <c r="A142" s="397">
        <v>10007960</v>
      </c>
      <c r="B142" s="398" t="s">
        <v>15115</v>
      </c>
      <c r="C142" s="399">
        <v>0</v>
      </c>
      <c r="D142" s="299" t="s">
        <v>13121</v>
      </c>
      <c r="E142" s="298" t="s">
        <v>15265</v>
      </c>
      <c r="F142" s="298" t="s">
        <v>15249</v>
      </c>
      <c r="G142" s="298" t="s">
        <v>2522</v>
      </c>
      <c r="H142" s="226" t="s">
        <v>1485</v>
      </c>
      <c r="I142" s="226" t="s">
        <v>134</v>
      </c>
      <c r="J142" s="297"/>
      <c r="K142" s="297"/>
    </row>
    <row r="143" spans="1:11" ht="12">
      <c r="A143" s="397">
        <v>10007960</v>
      </c>
      <c r="B143" s="398" t="s">
        <v>15109</v>
      </c>
      <c r="C143" s="399">
        <v>0</v>
      </c>
      <c r="D143" s="299" t="s">
        <v>13121</v>
      </c>
      <c r="E143" s="298" t="s">
        <v>15266</v>
      </c>
      <c r="F143" s="298" t="s">
        <v>15226</v>
      </c>
      <c r="G143" s="298" t="s">
        <v>2522</v>
      </c>
      <c r="H143" s="226" t="s">
        <v>1485</v>
      </c>
      <c r="I143" s="226" t="s">
        <v>134</v>
      </c>
      <c r="J143" s="297"/>
      <c r="K143" s="297"/>
    </row>
    <row r="144" spans="1:11" ht="12">
      <c r="A144" s="397">
        <v>10007960</v>
      </c>
      <c r="B144" s="398" t="s">
        <v>15116</v>
      </c>
      <c r="C144" s="399">
        <v>1</v>
      </c>
      <c r="D144" s="299" t="s">
        <v>13121</v>
      </c>
      <c r="E144" s="298" t="s">
        <v>15267</v>
      </c>
      <c r="F144" s="298" t="s">
        <v>15268</v>
      </c>
      <c r="G144" s="298" t="s">
        <v>2522</v>
      </c>
      <c r="H144" s="226" t="s">
        <v>1485</v>
      </c>
      <c r="I144" s="226" t="s">
        <v>134</v>
      </c>
      <c r="J144" s="297"/>
      <c r="K144" s="297"/>
    </row>
    <row r="145" spans="1:11" ht="12">
      <c r="A145" s="397">
        <v>10007960</v>
      </c>
      <c r="B145" s="398" t="s">
        <v>15117</v>
      </c>
      <c r="C145" s="399">
        <v>1</v>
      </c>
      <c r="D145" s="299" t="s">
        <v>13121</v>
      </c>
      <c r="E145" s="298" t="s">
        <v>15269</v>
      </c>
      <c r="F145" s="298" t="s">
        <v>15270</v>
      </c>
      <c r="G145" s="298" t="s">
        <v>2522</v>
      </c>
      <c r="H145" s="226" t="s">
        <v>1485</v>
      </c>
      <c r="I145" s="226" t="s">
        <v>134</v>
      </c>
      <c r="J145" s="297"/>
      <c r="K145" s="297"/>
    </row>
    <row r="146" spans="1:11" ht="12">
      <c r="A146" s="397">
        <v>10007960</v>
      </c>
      <c r="B146" s="418" t="s">
        <v>15101</v>
      </c>
      <c r="C146" s="399">
        <v>1</v>
      </c>
      <c r="D146" s="299" t="s">
        <v>13121</v>
      </c>
      <c r="E146" s="298" t="s">
        <v>15271</v>
      </c>
      <c r="F146" s="298" t="s">
        <v>15171</v>
      </c>
      <c r="G146" s="298" t="s">
        <v>2522</v>
      </c>
      <c r="H146" s="226" t="s">
        <v>1485</v>
      </c>
      <c r="I146" s="226" t="s">
        <v>134</v>
      </c>
      <c r="J146" s="297"/>
      <c r="K146" s="297"/>
    </row>
    <row r="147" spans="1:11" ht="12">
      <c r="A147" s="397">
        <v>10007960</v>
      </c>
      <c r="B147" s="418" t="s">
        <v>13649</v>
      </c>
      <c r="C147" s="399">
        <v>0</v>
      </c>
      <c r="D147" s="299" t="s">
        <v>13121</v>
      </c>
      <c r="E147" s="298" t="s">
        <v>15272</v>
      </c>
      <c r="F147" s="298" t="s">
        <v>13651</v>
      </c>
      <c r="G147" s="298" t="s">
        <v>2522</v>
      </c>
      <c r="H147" s="226" t="s">
        <v>1485</v>
      </c>
      <c r="I147" s="226" t="s">
        <v>134</v>
      </c>
      <c r="J147" s="297"/>
      <c r="K147" s="297"/>
    </row>
    <row r="148" spans="1:11" ht="12">
      <c r="A148" s="397">
        <v>10007960</v>
      </c>
      <c r="B148" s="418" t="s">
        <v>15118</v>
      </c>
      <c r="C148" s="399">
        <v>1</v>
      </c>
      <c r="D148" s="299" t="s">
        <v>13121</v>
      </c>
      <c r="E148" s="298" t="s">
        <v>15273</v>
      </c>
      <c r="F148" s="298" t="s">
        <v>15274</v>
      </c>
      <c r="G148" s="298" t="s">
        <v>2522</v>
      </c>
      <c r="H148" s="226" t="s">
        <v>1485</v>
      </c>
      <c r="I148" s="226" t="s">
        <v>134</v>
      </c>
      <c r="J148" s="297"/>
      <c r="K148" s="297"/>
    </row>
    <row r="149" spans="1:11" ht="12">
      <c r="A149" s="397">
        <v>10007960</v>
      </c>
      <c r="B149" s="398" t="s">
        <v>15119</v>
      </c>
      <c r="C149" s="399">
        <v>0</v>
      </c>
      <c r="D149" s="299" t="s">
        <v>13121</v>
      </c>
      <c r="E149" s="298" t="s">
        <v>15275</v>
      </c>
      <c r="F149" s="298" t="s">
        <v>15276</v>
      </c>
      <c r="G149" s="298" t="s">
        <v>2522</v>
      </c>
      <c r="H149" s="226" t="s">
        <v>1485</v>
      </c>
      <c r="I149" s="226" t="s">
        <v>134</v>
      </c>
      <c r="J149" s="297"/>
      <c r="K149" s="297"/>
    </row>
    <row r="150" spans="1:11" ht="12">
      <c r="A150" s="397">
        <v>10007960</v>
      </c>
      <c r="B150" s="398" t="s">
        <v>13540</v>
      </c>
      <c r="C150" s="399">
        <v>1</v>
      </c>
      <c r="D150" s="299" t="s">
        <v>13121</v>
      </c>
      <c r="E150" s="298" t="s">
        <v>15277</v>
      </c>
      <c r="F150" s="298" t="s">
        <v>13542</v>
      </c>
      <c r="G150" s="298" t="s">
        <v>2522</v>
      </c>
      <c r="H150" s="226" t="s">
        <v>1485</v>
      </c>
      <c r="I150" s="226" t="s">
        <v>134</v>
      </c>
      <c r="J150" s="297"/>
      <c r="K150" s="297"/>
    </row>
    <row r="151" spans="1:11" ht="12">
      <c r="A151" s="397">
        <v>10007960</v>
      </c>
      <c r="B151" s="418" t="s">
        <v>15120</v>
      </c>
      <c r="C151" s="399">
        <v>0</v>
      </c>
      <c r="D151" s="299" t="s">
        <v>13121</v>
      </c>
      <c r="E151" s="298" t="s">
        <v>15278</v>
      </c>
      <c r="F151" s="298" t="s">
        <v>15279</v>
      </c>
      <c r="G151" s="298" t="s">
        <v>2522</v>
      </c>
      <c r="H151" s="226" t="s">
        <v>1594</v>
      </c>
      <c r="I151" s="226" t="s">
        <v>134</v>
      </c>
      <c r="J151" s="297"/>
      <c r="K151" s="297"/>
    </row>
    <row r="152" spans="1:11" ht="12">
      <c r="A152" s="397">
        <v>10007960</v>
      </c>
      <c r="B152" s="418" t="s">
        <v>4315</v>
      </c>
      <c r="C152" s="399">
        <v>0</v>
      </c>
      <c r="D152" s="299" t="s">
        <v>13121</v>
      </c>
      <c r="E152" s="298" t="s">
        <v>15280</v>
      </c>
      <c r="F152" s="298" t="s">
        <v>4316</v>
      </c>
      <c r="G152" s="298" t="s">
        <v>2522</v>
      </c>
      <c r="H152" s="226" t="s">
        <v>1594</v>
      </c>
      <c r="I152" s="226" t="s">
        <v>134</v>
      </c>
      <c r="J152" s="297"/>
      <c r="K152" s="297"/>
    </row>
    <row r="153" spans="1:11" ht="12">
      <c r="A153" s="397">
        <v>10007960</v>
      </c>
      <c r="B153" s="418" t="s">
        <v>10228</v>
      </c>
      <c r="C153" s="399">
        <v>1</v>
      </c>
      <c r="D153" s="299" t="s">
        <v>13121</v>
      </c>
      <c r="E153" s="298" t="s">
        <v>15281</v>
      </c>
      <c r="F153" s="298" t="s">
        <v>10230</v>
      </c>
      <c r="G153" s="298" t="s">
        <v>2522</v>
      </c>
      <c r="H153" s="226" t="s">
        <v>1485</v>
      </c>
      <c r="I153" s="226" t="s">
        <v>134</v>
      </c>
      <c r="J153" s="297"/>
      <c r="K153" s="297"/>
    </row>
    <row r="154" spans="1:11" ht="12">
      <c r="A154" s="397">
        <v>10007960</v>
      </c>
      <c r="B154" s="418" t="s">
        <v>10231</v>
      </c>
      <c r="C154" s="399">
        <v>0</v>
      </c>
      <c r="D154" s="299" t="s">
        <v>13121</v>
      </c>
      <c r="E154" s="298" t="s">
        <v>15282</v>
      </c>
      <c r="F154" s="298" t="s">
        <v>10233</v>
      </c>
      <c r="G154" s="298" t="s">
        <v>2522</v>
      </c>
      <c r="H154" s="226" t="s">
        <v>1485</v>
      </c>
      <c r="I154" s="226" t="s">
        <v>134</v>
      </c>
      <c r="J154" s="297"/>
      <c r="K154" s="297"/>
    </row>
    <row r="155" spans="1:11" ht="12">
      <c r="A155" s="397">
        <v>10007960</v>
      </c>
      <c r="B155" s="418" t="s">
        <v>15121</v>
      </c>
      <c r="C155" s="399">
        <v>1</v>
      </c>
      <c r="D155" s="299" t="s">
        <v>13121</v>
      </c>
      <c r="E155" s="298" t="s">
        <v>15283</v>
      </c>
      <c r="F155" s="298" t="s">
        <v>15284</v>
      </c>
      <c r="G155" s="298" t="s">
        <v>2522</v>
      </c>
      <c r="H155" s="226" t="s">
        <v>15285</v>
      </c>
      <c r="I155" s="226" t="s">
        <v>134</v>
      </c>
      <c r="J155" s="297"/>
      <c r="K155" s="297"/>
    </row>
    <row r="156" spans="1:11" ht="12">
      <c r="A156" s="397">
        <v>10007960</v>
      </c>
      <c r="B156" s="620" t="s">
        <v>4306</v>
      </c>
      <c r="C156" s="399">
        <v>1</v>
      </c>
      <c r="D156" s="299" t="s">
        <v>13121</v>
      </c>
      <c r="E156" s="298" t="s">
        <v>15286</v>
      </c>
      <c r="F156" s="298" t="s">
        <v>12192</v>
      </c>
      <c r="G156" s="298" t="s">
        <v>2522</v>
      </c>
      <c r="H156" s="226" t="s">
        <v>1485</v>
      </c>
      <c r="I156" s="226" t="s">
        <v>134</v>
      </c>
      <c r="J156" s="297"/>
      <c r="K156" s="297"/>
    </row>
    <row r="157" spans="1:11" ht="12">
      <c r="A157" s="397">
        <v>10007966</v>
      </c>
      <c r="B157" s="418" t="s">
        <v>1479</v>
      </c>
      <c r="C157" s="399">
        <v>0</v>
      </c>
      <c r="D157" s="299" t="s">
        <v>13125</v>
      </c>
      <c r="E157" s="298" t="s">
        <v>15287</v>
      </c>
      <c r="F157" s="298" t="s">
        <v>1480</v>
      </c>
      <c r="G157" s="298" t="s">
        <v>2522</v>
      </c>
      <c r="H157" s="226" t="s">
        <v>1485</v>
      </c>
      <c r="I157" s="226" t="s">
        <v>134</v>
      </c>
      <c r="J157" s="297"/>
      <c r="K157" s="297"/>
    </row>
    <row r="158" spans="1:11" ht="12">
      <c r="A158" s="397">
        <v>10007966</v>
      </c>
      <c r="B158" s="422" t="s">
        <v>1498</v>
      </c>
      <c r="C158" s="399">
        <v>0</v>
      </c>
      <c r="D158" s="299" t="s">
        <v>13125</v>
      </c>
      <c r="E158" s="298" t="s">
        <v>15288</v>
      </c>
      <c r="F158" s="298" t="s">
        <v>1499</v>
      </c>
      <c r="G158" s="298" t="s">
        <v>2522</v>
      </c>
      <c r="H158" s="226" t="s">
        <v>1485</v>
      </c>
      <c r="I158" s="226" t="s">
        <v>134</v>
      </c>
      <c r="J158" s="297"/>
      <c r="K158" s="297"/>
    </row>
    <row r="159" spans="1:11" ht="12">
      <c r="A159" s="397">
        <v>10007966</v>
      </c>
      <c r="B159" s="418" t="s">
        <v>10228</v>
      </c>
      <c r="C159" s="399">
        <v>1</v>
      </c>
      <c r="D159" s="299" t="s">
        <v>13125</v>
      </c>
      <c r="E159" s="298" t="s">
        <v>15289</v>
      </c>
      <c r="F159" s="298" t="s">
        <v>10230</v>
      </c>
      <c r="G159" s="298" t="s">
        <v>2522</v>
      </c>
      <c r="H159" s="226" t="s">
        <v>1485</v>
      </c>
      <c r="I159" s="226" t="s">
        <v>134</v>
      </c>
      <c r="J159" s="297"/>
      <c r="K159" s="297"/>
    </row>
    <row r="160" spans="1:11" ht="12">
      <c r="A160" s="397">
        <v>10007966</v>
      </c>
      <c r="B160" s="398" t="s">
        <v>10231</v>
      </c>
      <c r="C160" s="399">
        <v>0</v>
      </c>
      <c r="D160" s="299" t="s">
        <v>13125</v>
      </c>
      <c r="E160" s="298" t="s">
        <v>15290</v>
      </c>
      <c r="F160" s="298" t="s">
        <v>10233</v>
      </c>
      <c r="G160" s="298" t="s">
        <v>2522</v>
      </c>
      <c r="H160" s="226" t="s">
        <v>1485</v>
      </c>
      <c r="I160" s="226" t="s">
        <v>134</v>
      </c>
      <c r="J160" s="297"/>
      <c r="K160" s="297"/>
    </row>
    <row r="161" spans="1:9" s="297" customFormat="1" ht="12">
      <c r="A161" s="397">
        <v>10000330</v>
      </c>
      <c r="B161" s="398" t="s">
        <v>1814</v>
      </c>
      <c r="C161" s="399">
        <v>0</v>
      </c>
      <c r="D161" s="299" t="s">
        <v>10082</v>
      </c>
      <c r="E161" s="298" t="s">
        <v>10083</v>
      </c>
      <c r="F161" s="298" t="s">
        <v>1816</v>
      </c>
      <c r="G161" s="298" t="s">
        <v>2667</v>
      </c>
      <c r="H161" s="226" t="s">
        <v>1485</v>
      </c>
      <c r="I161" s="226" t="s">
        <v>1288</v>
      </c>
    </row>
    <row r="162" spans="1:9" s="297" customFormat="1" ht="12">
      <c r="A162" s="427">
        <v>10000330</v>
      </c>
      <c r="B162" s="501" t="s">
        <v>4744</v>
      </c>
      <c r="C162" s="362">
        <v>0</v>
      </c>
      <c r="D162" s="299" t="s">
        <v>10082</v>
      </c>
      <c r="E162" s="298" t="s">
        <v>10084</v>
      </c>
      <c r="F162" s="298" t="s">
        <v>4745</v>
      </c>
      <c r="G162" s="298" t="s">
        <v>2667</v>
      </c>
      <c r="H162" s="298" t="s">
        <v>4750</v>
      </c>
      <c r="I162" s="298" t="s">
        <v>225</v>
      </c>
    </row>
    <row r="163" spans="1:9" s="297" customFormat="1" ht="12">
      <c r="A163" s="427">
        <v>10000383</v>
      </c>
      <c r="B163" s="501" t="s">
        <v>4744</v>
      </c>
      <c r="C163" s="362">
        <v>0</v>
      </c>
      <c r="D163" s="299" t="s">
        <v>10085</v>
      </c>
      <c r="E163" s="298" t="s">
        <v>10086</v>
      </c>
      <c r="F163" s="298" t="s">
        <v>4745</v>
      </c>
      <c r="G163" s="298" t="s">
        <v>10087</v>
      </c>
      <c r="H163" s="298" t="s">
        <v>4750</v>
      </c>
      <c r="I163" s="298" t="s">
        <v>225</v>
      </c>
    </row>
    <row r="164" spans="1:9" s="297" customFormat="1" ht="12">
      <c r="A164" s="397">
        <v>10000397</v>
      </c>
      <c r="B164" s="398" t="s">
        <v>1589</v>
      </c>
      <c r="C164" s="399">
        <v>0</v>
      </c>
      <c r="D164" s="299" t="s">
        <v>10088</v>
      </c>
      <c r="E164" s="298" t="s">
        <v>10089</v>
      </c>
      <c r="F164" s="298" t="s">
        <v>1591</v>
      </c>
      <c r="G164" s="298" t="s">
        <v>10090</v>
      </c>
      <c r="H164" s="226" t="s">
        <v>1594</v>
      </c>
      <c r="I164" s="226" t="s">
        <v>1288</v>
      </c>
    </row>
    <row r="165" spans="1:9" s="297" customFormat="1" ht="12">
      <c r="A165" s="427">
        <v>10000405</v>
      </c>
      <c r="B165" s="501" t="s">
        <v>4744</v>
      </c>
      <c r="C165" s="362">
        <v>0</v>
      </c>
      <c r="D165" s="299" t="s">
        <v>10091</v>
      </c>
      <c r="E165" s="298" t="s">
        <v>10092</v>
      </c>
      <c r="F165" s="298" t="s">
        <v>4745</v>
      </c>
      <c r="G165" s="298" t="s">
        <v>10090</v>
      </c>
      <c r="H165" s="298" t="s">
        <v>4750</v>
      </c>
      <c r="I165" s="298" t="s">
        <v>225</v>
      </c>
    </row>
    <row r="166" spans="1:9" s="297" customFormat="1" ht="12">
      <c r="A166" s="397">
        <v>10000411</v>
      </c>
      <c r="B166" s="398" t="s">
        <v>1814</v>
      </c>
      <c r="C166" s="399">
        <v>0</v>
      </c>
      <c r="D166" s="299" t="s">
        <v>10093</v>
      </c>
      <c r="E166" s="298" t="s">
        <v>10094</v>
      </c>
      <c r="F166" s="298" t="s">
        <v>1816</v>
      </c>
      <c r="G166" s="298" t="s">
        <v>10087</v>
      </c>
      <c r="H166" s="226" t="s">
        <v>1485</v>
      </c>
      <c r="I166" s="226" t="s">
        <v>1288</v>
      </c>
    </row>
    <row r="167" spans="1:9" s="297" customFormat="1" ht="12">
      <c r="A167" s="427">
        <v>10000424</v>
      </c>
      <c r="B167" s="501" t="s">
        <v>4744</v>
      </c>
      <c r="C167" s="362">
        <v>0</v>
      </c>
      <c r="D167" s="299" t="s">
        <v>10095</v>
      </c>
      <c r="E167" s="298" t="s">
        <v>10096</v>
      </c>
      <c r="F167" s="298" t="s">
        <v>4745</v>
      </c>
      <c r="G167" s="298" t="s">
        <v>10087</v>
      </c>
      <c r="H167" s="298" t="s">
        <v>4750</v>
      </c>
      <c r="I167" s="298" t="s">
        <v>225</v>
      </c>
    </row>
    <row r="168" spans="1:9" s="297" customFormat="1" ht="12">
      <c r="A168" s="427">
        <v>10000426</v>
      </c>
      <c r="B168" s="501" t="s">
        <v>4744</v>
      </c>
      <c r="C168" s="362">
        <v>0</v>
      </c>
      <c r="D168" s="299" t="s">
        <v>10097</v>
      </c>
      <c r="E168" s="298" t="s">
        <v>10098</v>
      </c>
      <c r="F168" s="298" t="s">
        <v>4745</v>
      </c>
      <c r="G168" s="298" t="s">
        <v>10090</v>
      </c>
      <c r="H168" s="298" t="s">
        <v>4750</v>
      </c>
      <c r="I168" s="298" t="s">
        <v>225</v>
      </c>
    </row>
    <row r="169" spans="1:9" s="297" customFormat="1" ht="12">
      <c r="A169" s="397">
        <v>10000442</v>
      </c>
      <c r="B169" s="398" t="s">
        <v>1814</v>
      </c>
      <c r="C169" s="399">
        <v>0</v>
      </c>
      <c r="D169" s="299" t="s">
        <v>10099</v>
      </c>
      <c r="E169" s="298" t="s">
        <v>10100</v>
      </c>
      <c r="F169" s="298" t="s">
        <v>1816</v>
      </c>
      <c r="G169" s="298" t="s">
        <v>10090</v>
      </c>
      <c r="H169" s="226" t="s">
        <v>1485</v>
      </c>
      <c r="I169" s="226" t="s">
        <v>1288</v>
      </c>
    </row>
    <row r="170" spans="1:9" s="297" customFormat="1" ht="12">
      <c r="A170" s="427">
        <v>10000443</v>
      </c>
      <c r="B170" s="501" t="s">
        <v>4744</v>
      </c>
      <c r="C170" s="362">
        <v>0</v>
      </c>
      <c r="D170" s="299" t="s">
        <v>10101</v>
      </c>
      <c r="E170" s="298" t="s">
        <v>10102</v>
      </c>
      <c r="F170" s="298" t="s">
        <v>4745</v>
      </c>
      <c r="G170" s="298" t="s">
        <v>10090</v>
      </c>
      <c r="H170" s="298" t="s">
        <v>4750</v>
      </c>
      <c r="I170" s="298" t="s">
        <v>225</v>
      </c>
    </row>
    <row r="171" spans="1:9" s="297" customFormat="1" ht="12">
      <c r="A171" s="427">
        <v>10000445</v>
      </c>
      <c r="B171" s="501" t="s">
        <v>4744</v>
      </c>
      <c r="C171" s="362">
        <v>0</v>
      </c>
      <c r="D171" s="299" t="s">
        <v>10103</v>
      </c>
      <c r="E171" s="298" t="s">
        <v>10104</v>
      </c>
      <c r="F171" s="298" t="s">
        <v>4745</v>
      </c>
      <c r="G171" s="298" t="s">
        <v>10105</v>
      </c>
      <c r="H171" s="298" t="s">
        <v>4750</v>
      </c>
      <c r="I171" s="298" t="s">
        <v>225</v>
      </c>
    </row>
    <row r="172" spans="1:9" s="297" customFormat="1" ht="12">
      <c r="A172" s="397">
        <v>10000448</v>
      </c>
      <c r="B172" s="398" t="s">
        <v>1589</v>
      </c>
      <c r="C172" s="399">
        <v>0</v>
      </c>
      <c r="D172" s="299" t="s">
        <v>10106</v>
      </c>
      <c r="E172" s="298" t="s">
        <v>10107</v>
      </c>
      <c r="F172" s="298" t="s">
        <v>1591</v>
      </c>
      <c r="G172" s="298" t="s">
        <v>1290</v>
      </c>
      <c r="H172" s="226" t="s">
        <v>1594</v>
      </c>
      <c r="I172" s="226" t="s">
        <v>1288</v>
      </c>
    </row>
    <row r="173" spans="1:9" s="297" customFormat="1" ht="22.8">
      <c r="A173" s="427">
        <v>10000448</v>
      </c>
      <c r="B173" s="501" t="s">
        <v>1590</v>
      </c>
      <c r="C173" s="362">
        <v>0</v>
      </c>
      <c r="D173" s="299" t="s">
        <v>10106</v>
      </c>
      <c r="E173" s="298" t="s">
        <v>10108</v>
      </c>
      <c r="F173" s="298" t="s">
        <v>1604</v>
      </c>
      <c r="G173" s="298" t="s">
        <v>1290</v>
      </c>
      <c r="H173" s="226" t="s">
        <v>1594</v>
      </c>
      <c r="I173" s="226" t="s">
        <v>10109</v>
      </c>
    </row>
    <row r="174" spans="1:9" s="297" customFormat="1" ht="12">
      <c r="A174" s="397">
        <v>10000452</v>
      </c>
      <c r="B174" s="398" t="s">
        <v>2552</v>
      </c>
      <c r="C174" s="399">
        <v>0</v>
      </c>
      <c r="D174" s="299" t="s">
        <v>10110</v>
      </c>
      <c r="E174" s="298" t="s">
        <v>10111</v>
      </c>
      <c r="F174" s="298" t="s">
        <v>2554</v>
      </c>
      <c r="G174" s="298" t="s">
        <v>10087</v>
      </c>
      <c r="H174" s="226" t="s">
        <v>2558</v>
      </c>
      <c r="I174" s="226" t="s">
        <v>1288</v>
      </c>
    </row>
    <row r="175" spans="1:9" s="297" customFormat="1" ht="12">
      <c r="A175" s="397">
        <v>10000452</v>
      </c>
      <c r="B175" s="398" t="s">
        <v>2849</v>
      </c>
      <c r="C175" s="399">
        <v>0</v>
      </c>
      <c r="D175" s="299" t="s">
        <v>10110</v>
      </c>
      <c r="E175" s="298" t="s">
        <v>10112</v>
      </c>
      <c r="F175" s="298" t="s">
        <v>2851</v>
      </c>
      <c r="G175" s="298" t="s">
        <v>10087</v>
      </c>
      <c r="H175" s="226" t="s">
        <v>1594</v>
      </c>
      <c r="I175" s="226" t="s">
        <v>1288</v>
      </c>
    </row>
    <row r="176" spans="1:9" s="297" customFormat="1" ht="12">
      <c r="A176" s="397">
        <v>10000453</v>
      </c>
      <c r="B176" s="398" t="s">
        <v>2552</v>
      </c>
      <c r="C176" s="399">
        <v>0</v>
      </c>
      <c r="D176" s="299" t="s">
        <v>10113</v>
      </c>
      <c r="E176" s="298" t="s">
        <v>10114</v>
      </c>
      <c r="F176" s="298" t="s">
        <v>2554</v>
      </c>
      <c r="G176" s="298" t="s">
        <v>10087</v>
      </c>
      <c r="H176" s="226" t="s">
        <v>2558</v>
      </c>
      <c r="I176" s="226" t="s">
        <v>1288</v>
      </c>
    </row>
    <row r="177" spans="1:9" s="297" customFormat="1" ht="12">
      <c r="A177" s="397">
        <v>10000455</v>
      </c>
      <c r="B177" s="398" t="s">
        <v>1814</v>
      </c>
      <c r="C177" s="399">
        <v>0</v>
      </c>
      <c r="D177" s="299" t="s">
        <v>10115</v>
      </c>
      <c r="E177" s="298" t="s">
        <v>10116</v>
      </c>
      <c r="F177" s="298" t="s">
        <v>1816</v>
      </c>
      <c r="G177" s="298" t="s">
        <v>2667</v>
      </c>
      <c r="H177" s="226" t="s">
        <v>1485</v>
      </c>
      <c r="I177" s="226" t="s">
        <v>1288</v>
      </c>
    </row>
    <row r="178" spans="1:9" s="297" customFormat="1" ht="12">
      <c r="A178" s="397">
        <v>10000455</v>
      </c>
      <c r="B178" s="398" t="s">
        <v>2552</v>
      </c>
      <c r="C178" s="399">
        <v>0</v>
      </c>
      <c r="D178" s="299" t="s">
        <v>10115</v>
      </c>
      <c r="E178" s="298" t="s">
        <v>10117</v>
      </c>
      <c r="F178" s="298" t="s">
        <v>2554</v>
      </c>
      <c r="G178" s="298" t="s">
        <v>2667</v>
      </c>
      <c r="H178" s="226" t="s">
        <v>2558</v>
      </c>
      <c r="I178" s="226" t="s">
        <v>1288</v>
      </c>
    </row>
    <row r="179" spans="1:9" s="297" customFormat="1" ht="12">
      <c r="A179" s="427">
        <v>10000508</v>
      </c>
      <c r="B179" s="501" t="s">
        <v>10118</v>
      </c>
      <c r="C179" s="362">
        <v>0</v>
      </c>
      <c r="D179" s="299" t="s">
        <v>10119</v>
      </c>
      <c r="E179" s="298" t="s">
        <v>10120</v>
      </c>
      <c r="F179" s="298" t="s">
        <v>10121</v>
      </c>
      <c r="G179" s="298" t="s">
        <v>10087</v>
      </c>
      <c r="H179" s="226" t="s">
        <v>3420</v>
      </c>
      <c r="I179" s="226" t="s">
        <v>228</v>
      </c>
    </row>
    <row r="180" spans="1:9" s="297" customFormat="1" ht="12">
      <c r="A180" s="427">
        <v>10000508</v>
      </c>
      <c r="B180" s="501" t="s">
        <v>10122</v>
      </c>
      <c r="C180" s="362">
        <v>0</v>
      </c>
      <c r="D180" s="299" t="s">
        <v>10119</v>
      </c>
      <c r="E180" s="298" t="s">
        <v>10123</v>
      </c>
      <c r="F180" s="298" t="s">
        <v>10124</v>
      </c>
      <c r="G180" s="298" t="s">
        <v>10087</v>
      </c>
      <c r="H180" s="226" t="s">
        <v>1594</v>
      </c>
      <c r="I180" s="226" t="s">
        <v>228</v>
      </c>
    </row>
    <row r="181" spans="1:9" s="297" customFormat="1" ht="12">
      <c r="A181" s="427">
        <v>10000508</v>
      </c>
      <c r="B181" s="501" t="s">
        <v>10125</v>
      </c>
      <c r="C181" s="362">
        <v>0</v>
      </c>
      <c r="D181" s="299" t="s">
        <v>10119</v>
      </c>
      <c r="E181" s="298" t="s">
        <v>10126</v>
      </c>
      <c r="F181" s="298" t="s">
        <v>10127</v>
      </c>
      <c r="G181" s="298" t="s">
        <v>10087</v>
      </c>
      <c r="H181" s="226" t="s">
        <v>3420</v>
      </c>
      <c r="I181" s="226" t="s">
        <v>228</v>
      </c>
    </row>
    <row r="182" spans="1:9" s="297" customFormat="1" ht="12">
      <c r="A182" s="427">
        <v>10000508</v>
      </c>
      <c r="B182" s="501" t="s">
        <v>10128</v>
      </c>
      <c r="C182" s="362">
        <v>0</v>
      </c>
      <c r="D182" s="299" t="s">
        <v>10119</v>
      </c>
      <c r="E182" s="298" t="s">
        <v>10129</v>
      </c>
      <c r="F182" s="298" t="s">
        <v>10130</v>
      </c>
      <c r="G182" s="298" t="s">
        <v>10087</v>
      </c>
      <c r="H182" s="226" t="s">
        <v>1594</v>
      </c>
      <c r="I182" s="226" t="s">
        <v>228</v>
      </c>
    </row>
    <row r="183" spans="1:9" s="297" customFormat="1" ht="12">
      <c r="A183" s="427">
        <v>10000508</v>
      </c>
      <c r="B183" s="501" t="s">
        <v>10131</v>
      </c>
      <c r="C183" s="362">
        <v>0</v>
      </c>
      <c r="D183" s="299" t="s">
        <v>10119</v>
      </c>
      <c r="E183" s="298" t="s">
        <v>10132</v>
      </c>
      <c r="F183" s="298" t="s">
        <v>10133</v>
      </c>
      <c r="G183" s="298" t="s">
        <v>10087</v>
      </c>
      <c r="H183" s="226" t="s">
        <v>5431</v>
      </c>
      <c r="I183" s="226" t="s">
        <v>228</v>
      </c>
    </row>
    <row r="184" spans="1:9" s="297" customFormat="1" ht="12">
      <c r="A184" s="427">
        <v>10000508</v>
      </c>
      <c r="B184" s="501" t="s">
        <v>10134</v>
      </c>
      <c r="C184" s="362">
        <v>0</v>
      </c>
      <c r="D184" s="299" t="s">
        <v>10119</v>
      </c>
      <c r="E184" s="298" t="s">
        <v>10135</v>
      </c>
      <c r="F184" s="298" t="s">
        <v>10136</v>
      </c>
      <c r="G184" s="298" t="s">
        <v>10087</v>
      </c>
      <c r="H184" s="226" t="s">
        <v>5431</v>
      </c>
      <c r="I184" s="226" t="s">
        <v>228</v>
      </c>
    </row>
    <row r="185" spans="1:9" s="297" customFormat="1" ht="12">
      <c r="A185" s="397">
        <v>10000508</v>
      </c>
      <c r="B185" s="398" t="s">
        <v>2552</v>
      </c>
      <c r="C185" s="399" t="s">
        <v>5586</v>
      </c>
      <c r="D185" s="299" t="s">
        <v>10119</v>
      </c>
      <c r="E185" s="298" t="s">
        <v>10137</v>
      </c>
      <c r="F185" s="298" t="s">
        <v>2554</v>
      </c>
      <c r="G185" s="298" t="s">
        <v>10087</v>
      </c>
      <c r="H185" s="298" t="s">
        <v>2558</v>
      </c>
      <c r="I185" s="226" t="s">
        <v>1288</v>
      </c>
    </row>
    <row r="186" spans="1:9" s="297" customFormat="1" ht="12">
      <c r="A186" s="455">
        <v>10000508</v>
      </c>
      <c r="B186" s="414" t="s">
        <v>2653</v>
      </c>
      <c r="C186" s="408">
        <v>0</v>
      </c>
      <c r="D186" s="299" t="s">
        <v>10119</v>
      </c>
      <c r="E186" s="298" t="s">
        <v>10138</v>
      </c>
      <c r="F186" s="298" t="s">
        <v>2655</v>
      </c>
      <c r="G186" s="298" t="s">
        <v>10087</v>
      </c>
      <c r="H186" s="226" t="s">
        <v>1485</v>
      </c>
      <c r="I186" s="226" t="s">
        <v>1288</v>
      </c>
    </row>
    <row r="187" spans="1:9" s="297" customFormat="1" ht="12">
      <c r="A187" s="427">
        <v>10000508</v>
      </c>
      <c r="B187" s="501" t="s">
        <v>4744</v>
      </c>
      <c r="C187" s="362">
        <v>0</v>
      </c>
      <c r="D187" s="299" t="s">
        <v>10119</v>
      </c>
      <c r="E187" s="298" t="s">
        <v>10139</v>
      </c>
      <c r="F187" s="298" t="s">
        <v>4745</v>
      </c>
      <c r="G187" s="298" t="s">
        <v>10087</v>
      </c>
      <c r="H187" s="298" t="s">
        <v>4750</v>
      </c>
      <c r="I187" s="298" t="s">
        <v>225</v>
      </c>
    </row>
    <row r="188" spans="1:9" s="297" customFormat="1" ht="12">
      <c r="A188" s="397">
        <v>10000510</v>
      </c>
      <c r="B188" s="398" t="s">
        <v>2653</v>
      </c>
      <c r="C188" s="408">
        <v>0</v>
      </c>
      <c r="D188" s="299" t="s">
        <v>10140</v>
      </c>
      <c r="E188" s="298" t="s">
        <v>10141</v>
      </c>
      <c r="F188" s="298" t="s">
        <v>2655</v>
      </c>
      <c r="G188" s="298" t="s">
        <v>1572</v>
      </c>
      <c r="H188" s="226" t="s">
        <v>1485</v>
      </c>
      <c r="I188" s="226" t="s">
        <v>1288</v>
      </c>
    </row>
    <row r="189" spans="1:9" s="297" customFormat="1" ht="12">
      <c r="A189" s="427">
        <v>10000510</v>
      </c>
      <c r="B189" s="501" t="s">
        <v>4744</v>
      </c>
      <c r="C189" s="362">
        <v>0</v>
      </c>
      <c r="D189" s="299" t="s">
        <v>10140</v>
      </c>
      <c r="E189" s="298" t="s">
        <v>10142</v>
      </c>
      <c r="F189" s="298" t="s">
        <v>4745</v>
      </c>
      <c r="G189" s="298" t="s">
        <v>1572</v>
      </c>
      <c r="H189" s="298" t="s">
        <v>4750</v>
      </c>
      <c r="I189" s="298" t="s">
        <v>225</v>
      </c>
    </row>
    <row r="190" spans="1:9" s="297" customFormat="1" ht="12">
      <c r="A190" s="397">
        <v>10000515</v>
      </c>
      <c r="B190" s="398" t="s">
        <v>2653</v>
      </c>
      <c r="C190" s="408">
        <v>0</v>
      </c>
      <c r="D190" s="299" t="s">
        <v>10143</v>
      </c>
      <c r="E190" s="298" t="s">
        <v>10144</v>
      </c>
      <c r="F190" s="298" t="s">
        <v>2655</v>
      </c>
      <c r="G190" s="298" t="s">
        <v>1572</v>
      </c>
      <c r="H190" s="226" t="s">
        <v>1485</v>
      </c>
      <c r="I190" s="226" t="s">
        <v>1288</v>
      </c>
    </row>
    <row r="191" spans="1:9" s="297" customFormat="1" ht="12">
      <c r="A191" s="427">
        <v>10000515</v>
      </c>
      <c r="B191" s="501" t="s">
        <v>4264</v>
      </c>
      <c r="C191" s="362">
        <v>0</v>
      </c>
      <c r="D191" s="299" t="s">
        <v>10143</v>
      </c>
      <c r="E191" s="298" t="s">
        <v>10145</v>
      </c>
      <c r="F191" s="298" t="s">
        <v>4265</v>
      </c>
      <c r="G191" s="298" t="s">
        <v>1572</v>
      </c>
      <c r="H191" s="226" t="s">
        <v>1417</v>
      </c>
      <c r="I191" s="226" t="s">
        <v>19</v>
      </c>
    </row>
    <row r="192" spans="1:9" s="297" customFormat="1" ht="12">
      <c r="A192" s="455">
        <v>10000516</v>
      </c>
      <c r="B192" s="414" t="s">
        <v>2653</v>
      </c>
      <c r="C192" s="408">
        <v>0</v>
      </c>
      <c r="D192" s="299" t="s">
        <v>10146</v>
      </c>
      <c r="E192" s="298" t="s">
        <v>10147</v>
      </c>
      <c r="F192" s="298" t="s">
        <v>2655</v>
      </c>
      <c r="G192" s="298" t="s">
        <v>2152</v>
      </c>
      <c r="H192" s="226" t="s">
        <v>1485</v>
      </c>
      <c r="I192" s="226" t="s">
        <v>1288</v>
      </c>
    </row>
    <row r="193" spans="1:9" s="297" customFormat="1" ht="12">
      <c r="A193" s="397">
        <v>10000524</v>
      </c>
      <c r="B193" s="473" t="s">
        <v>2653</v>
      </c>
      <c r="C193" s="408">
        <v>0</v>
      </c>
      <c r="D193" s="299" t="s">
        <v>10148</v>
      </c>
      <c r="E193" s="298" t="s">
        <v>10149</v>
      </c>
      <c r="F193" s="298" t="s">
        <v>2655</v>
      </c>
      <c r="G193" s="298" t="s">
        <v>1572</v>
      </c>
      <c r="H193" s="226" t="s">
        <v>1485</v>
      </c>
      <c r="I193" s="226" t="s">
        <v>1288</v>
      </c>
    </row>
    <row r="194" spans="1:9" s="297" customFormat="1" ht="12">
      <c r="A194" s="427">
        <v>10000531</v>
      </c>
      <c r="B194" s="501" t="s">
        <v>4744</v>
      </c>
      <c r="C194" s="362">
        <v>0</v>
      </c>
      <c r="D194" s="299" t="s">
        <v>10150</v>
      </c>
      <c r="E194" s="298" t="s">
        <v>10151</v>
      </c>
      <c r="F194" s="298" t="s">
        <v>4745</v>
      </c>
      <c r="G194" s="298" t="s">
        <v>10090</v>
      </c>
      <c r="H194" s="298" t="s">
        <v>4750</v>
      </c>
      <c r="I194" s="298" t="s">
        <v>225</v>
      </c>
    </row>
    <row r="195" spans="1:9" s="297" customFormat="1" ht="12">
      <c r="A195" s="427">
        <v>10000546</v>
      </c>
      <c r="B195" s="501" t="s">
        <v>10152</v>
      </c>
      <c r="C195" s="362">
        <v>0</v>
      </c>
      <c r="D195" s="299" t="s">
        <v>10153</v>
      </c>
      <c r="E195" s="298" t="s">
        <v>10154</v>
      </c>
      <c r="F195" s="298" t="s">
        <v>10155</v>
      </c>
      <c r="G195" s="298" t="s">
        <v>10087</v>
      </c>
      <c r="H195" s="226" t="s">
        <v>3420</v>
      </c>
      <c r="I195" s="226" t="s">
        <v>102</v>
      </c>
    </row>
    <row r="196" spans="1:9" s="297" customFormat="1" ht="12">
      <c r="A196" s="427">
        <v>10000546</v>
      </c>
      <c r="B196" s="501" t="s">
        <v>10156</v>
      </c>
      <c r="C196" s="362">
        <v>0</v>
      </c>
      <c r="D196" s="299" t="s">
        <v>10153</v>
      </c>
      <c r="E196" s="298" t="s">
        <v>10157</v>
      </c>
      <c r="F196" s="298" t="s">
        <v>10158</v>
      </c>
      <c r="G196" s="298" t="s">
        <v>10087</v>
      </c>
      <c r="H196" s="226" t="s">
        <v>1594</v>
      </c>
      <c r="I196" s="226" t="s">
        <v>102</v>
      </c>
    </row>
    <row r="197" spans="1:9" s="297" customFormat="1" ht="12">
      <c r="A197" s="427">
        <v>10000546</v>
      </c>
      <c r="B197" s="501" t="s">
        <v>10159</v>
      </c>
      <c r="C197" s="362">
        <v>0</v>
      </c>
      <c r="D197" s="299" t="s">
        <v>10153</v>
      </c>
      <c r="E197" s="298" t="s">
        <v>10160</v>
      </c>
      <c r="F197" s="298" t="s">
        <v>10161</v>
      </c>
      <c r="G197" s="298" t="s">
        <v>10087</v>
      </c>
      <c r="H197" s="226" t="s">
        <v>1485</v>
      </c>
      <c r="I197" s="226" t="s">
        <v>102</v>
      </c>
    </row>
    <row r="198" spans="1:9" s="297" customFormat="1" ht="12">
      <c r="A198" s="397">
        <v>10000546</v>
      </c>
      <c r="B198" s="398" t="s">
        <v>2552</v>
      </c>
      <c r="C198" s="399">
        <v>0</v>
      </c>
      <c r="D198" s="299" t="s">
        <v>10153</v>
      </c>
      <c r="E198" s="298" t="s">
        <v>10162</v>
      </c>
      <c r="F198" s="298" t="s">
        <v>2554</v>
      </c>
      <c r="G198" s="298" t="s">
        <v>10087</v>
      </c>
      <c r="H198" s="226" t="s">
        <v>2558</v>
      </c>
      <c r="I198" s="226" t="s">
        <v>1288</v>
      </c>
    </row>
    <row r="199" spans="1:9" s="297" customFormat="1" ht="12">
      <c r="A199" s="516">
        <v>10000546</v>
      </c>
      <c r="B199" s="501" t="s">
        <v>10163</v>
      </c>
      <c r="C199" s="362">
        <v>0</v>
      </c>
      <c r="D199" s="299" t="s">
        <v>10153</v>
      </c>
      <c r="E199" s="298" t="s">
        <v>10164</v>
      </c>
      <c r="F199" s="298" t="s">
        <v>10165</v>
      </c>
      <c r="G199" s="298" t="s">
        <v>10087</v>
      </c>
      <c r="H199" s="226" t="s">
        <v>1594</v>
      </c>
      <c r="I199" s="226" t="s">
        <v>228</v>
      </c>
    </row>
    <row r="200" spans="1:9" s="297" customFormat="1" ht="12">
      <c r="A200" s="427">
        <v>10000546</v>
      </c>
      <c r="B200" s="501" t="s">
        <v>1802</v>
      </c>
      <c r="C200" s="362">
        <v>0</v>
      </c>
      <c r="D200" s="299" t="s">
        <v>10153</v>
      </c>
      <c r="E200" s="298" t="s">
        <v>10166</v>
      </c>
      <c r="F200" s="298" t="s">
        <v>10167</v>
      </c>
      <c r="G200" s="298" t="s">
        <v>10087</v>
      </c>
      <c r="H200" s="226" t="s">
        <v>1485</v>
      </c>
      <c r="I200" s="226" t="s">
        <v>102</v>
      </c>
    </row>
    <row r="201" spans="1:9" s="297" customFormat="1" ht="12">
      <c r="A201" s="427">
        <v>10000546</v>
      </c>
      <c r="B201" s="501" t="s">
        <v>10168</v>
      </c>
      <c r="C201" s="362">
        <v>0</v>
      </c>
      <c r="D201" s="299" t="s">
        <v>10153</v>
      </c>
      <c r="E201" s="298" t="s">
        <v>10169</v>
      </c>
      <c r="F201" s="298" t="s">
        <v>10170</v>
      </c>
      <c r="G201" s="298" t="s">
        <v>10087</v>
      </c>
      <c r="H201" s="226" t="s">
        <v>3420</v>
      </c>
      <c r="I201" s="226" t="s">
        <v>102</v>
      </c>
    </row>
    <row r="202" spans="1:9" s="297" customFormat="1" ht="12">
      <c r="A202" s="427">
        <v>10000546</v>
      </c>
      <c r="B202" s="501" t="s">
        <v>1796</v>
      </c>
      <c r="C202" s="362">
        <v>0</v>
      </c>
      <c r="D202" s="299" t="s">
        <v>10153</v>
      </c>
      <c r="E202" s="298" t="s">
        <v>10171</v>
      </c>
      <c r="F202" s="298" t="s">
        <v>1797</v>
      </c>
      <c r="G202" s="298" t="s">
        <v>10087</v>
      </c>
      <c r="H202" s="226" t="s">
        <v>1594</v>
      </c>
      <c r="I202" s="226" t="s">
        <v>102</v>
      </c>
    </row>
    <row r="203" spans="1:9" s="297" customFormat="1" ht="12">
      <c r="A203" s="397">
        <v>10000546</v>
      </c>
      <c r="B203" s="398" t="s">
        <v>4709</v>
      </c>
      <c r="C203" s="399">
        <v>0</v>
      </c>
      <c r="D203" s="299" t="s">
        <v>10153</v>
      </c>
      <c r="E203" s="298" t="s">
        <v>10172</v>
      </c>
      <c r="F203" s="298" t="s">
        <v>4711</v>
      </c>
      <c r="G203" s="298" t="s">
        <v>10087</v>
      </c>
      <c r="H203" s="226" t="s">
        <v>4714</v>
      </c>
      <c r="I203" s="226" t="s">
        <v>1288</v>
      </c>
    </row>
    <row r="204" spans="1:9" s="297" customFormat="1" ht="12">
      <c r="A204" s="427">
        <v>10000546</v>
      </c>
      <c r="B204" s="501" t="s">
        <v>1690</v>
      </c>
      <c r="C204" s="362">
        <v>0</v>
      </c>
      <c r="D204" s="299" t="s">
        <v>10153</v>
      </c>
      <c r="E204" s="298" t="s">
        <v>10173</v>
      </c>
      <c r="F204" s="298" t="s">
        <v>1691</v>
      </c>
      <c r="G204" s="298" t="s">
        <v>10087</v>
      </c>
      <c r="H204" s="226" t="s">
        <v>1694</v>
      </c>
      <c r="I204" s="226" t="s">
        <v>228</v>
      </c>
    </row>
    <row r="205" spans="1:9" s="297" customFormat="1" ht="12">
      <c r="A205" s="427">
        <v>10000546</v>
      </c>
      <c r="B205" s="501" t="s">
        <v>1714</v>
      </c>
      <c r="C205" s="362">
        <v>0</v>
      </c>
      <c r="D205" s="299" t="s">
        <v>10153</v>
      </c>
      <c r="E205" s="298" t="s">
        <v>10174</v>
      </c>
      <c r="F205" s="298" t="s">
        <v>1715</v>
      </c>
      <c r="G205" s="298" t="s">
        <v>10087</v>
      </c>
      <c r="H205" s="226" t="s">
        <v>1719</v>
      </c>
      <c r="I205" s="226" t="s">
        <v>228</v>
      </c>
    </row>
    <row r="206" spans="1:9" s="297" customFormat="1" ht="12">
      <c r="A206" s="427">
        <v>10000548</v>
      </c>
      <c r="B206" s="501" t="s">
        <v>10118</v>
      </c>
      <c r="C206" s="362">
        <v>0</v>
      </c>
      <c r="D206" s="299" t="s">
        <v>10175</v>
      </c>
      <c r="E206" s="298" t="s">
        <v>10176</v>
      </c>
      <c r="F206" s="298" t="s">
        <v>10121</v>
      </c>
      <c r="G206" s="298" t="s">
        <v>10087</v>
      </c>
      <c r="H206" s="226" t="s">
        <v>3420</v>
      </c>
      <c r="I206" s="226" t="s">
        <v>102</v>
      </c>
    </row>
    <row r="207" spans="1:9" s="297" customFormat="1" ht="12">
      <c r="A207" s="427">
        <v>10000548</v>
      </c>
      <c r="B207" s="501" t="s">
        <v>10122</v>
      </c>
      <c r="C207" s="362">
        <v>0</v>
      </c>
      <c r="D207" s="299" t="s">
        <v>10175</v>
      </c>
      <c r="E207" s="298" t="s">
        <v>10177</v>
      </c>
      <c r="F207" s="298" t="s">
        <v>10124</v>
      </c>
      <c r="G207" s="298" t="s">
        <v>10087</v>
      </c>
      <c r="H207" s="226" t="s">
        <v>1594</v>
      </c>
      <c r="I207" s="226" t="s">
        <v>102</v>
      </c>
    </row>
    <row r="208" spans="1:9" s="297" customFormat="1" ht="12">
      <c r="A208" s="427">
        <v>10000548</v>
      </c>
      <c r="B208" s="501" t="s">
        <v>10125</v>
      </c>
      <c r="C208" s="362">
        <v>0</v>
      </c>
      <c r="D208" s="299" t="s">
        <v>10175</v>
      </c>
      <c r="E208" s="298" t="s">
        <v>10178</v>
      </c>
      <c r="F208" s="298" t="s">
        <v>10127</v>
      </c>
      <c r="G208" s="298" t="s">
        <v>10087</v>
      </c>
      <c r="H208" s="226" t="s">
        <v>3420</v>
      </c>
      <c r="I208" s="226" t="s">
        <v>102</v>
      </c>
    </row>
    <row r="209" spans="1:9" s="297" customFormat="1" ht="12">
      <c r="A209" s="427">
        <v>10000548</v>
      </c>
      <c r="B209" s="501" t="s">
        <v>10128</v>
      </c>
      <c r="C209" s="362">
        <v>0</v>
      </c>
      <c r="D209" s="299" t="s">
        <v>10175</v>
      </c>
      <c r="E209" s="298" t="s">
        <v>10179</v>
      </c>
      <c r="F209" s="298" t="s">
        <v>10130</v>
      </c>
      <c r="G209" s="298" t="s">
        <v>10087</v>
      </c>
      <c r="H209" s="226" t="s">
        <v>1594</v>
      </c>
      <c r="I209" s="226" t="s">
        <v>102</v>
      </c>
    </row>
    <row r="210" spans="1:9" s="297" customFormat="1" ht="12">
      <c r="A210" s="427">
        <v>10000548</v>
      </c>
      <c r="B210" s="501" t="s">
        <v>10131</v>
      </c>
      <c r="C210" s="362">
        <v>0</v>
      </c>
      <c r="D210" s="299" t="s">
        <v>10175</v>
      </c>
      <c r="E210" s="298" t="s">
        <v>10180</v>
      </c>
      <c r="F210" s="298" t="s">
        <v>10133</v>
      </c>
      <c r="G210" s="298" t="s">
        <v>10087</v>
      </c>
      <c r="H210" s="226" t="s">
        <v>5431</v>
      </c>
      <c r="I210" s="226" t="s">
        <v>102</v>
      </c>
    </row>
    <row r="211" spans="1:9" s="297" customFormat="1" ht="12">
      <c r="A211" s="427">
        <v>10000548</v>
      </c>
      <c r="B211" s="501" t="s">
        <v>10134</v>
      </c>
      <c r="C211" s="362">
        <v>0</v>
      </c>
      <c r="D211" s="299" t="s">
        <v>10175</v>
      </c>
      <c r="E211" s="298" t="s">
        <v>10181</v>
      </c>
      <c r="F211" s="298" t="s">
        <v>10136</v>
      </c>
      <c r="G211" s="298" t="s">
        <v>10087</v>
      </c>
      <c r="H211" s="226" t="s">
        <v>5431</v>
      </c>
      <c r="I211" s="226" t="s">
        <v>102</v>
      </c>
    </row>
    <row r="212" spans="1:9" s="297" customFormat="1" ht="12">
      <c r="A212" s="427">
        <v>10000551</v>
      </c>
      <c r="B212" s="501" t="s">
        <v>10118</v>
      </c>
      <c r="C212" s="362">
        <v>0</v>
      </c>
      <c r="D212" s="299" t="s">
        <v>10182</v>
      </c>
      <c r="E212" s="298" t="s">
        <v>10183</v>
      </c>
      <c r="F212" s="298" t="s">
        <v>10121</v>
      </c>
      <c r="G212" s="298" t="s">
        <v>1790</v>
      </c>
      <c r="H212" s="226" t="s">
        <v>3420</v>
      </c>
      <c r="I212" s="226" t="s">
        <v>228</v>
      </c>
    </row>
    <row r="213" spans="1:9" s="297" customFormat="1" ht="12">
      <c r="A213" s="427">
        <v>10000551</v>
      </c>
      <c r="B213" s="501" t="s">
        <v>10122</v>
      </c>
      <c r="C213" s="362">
        <v>0</v>
      </c>
      <c r="D213" s="299" t="s">
        <v>10182</v>
      </c>
      <c r="E213" s="298" t="s">
        <v>10184</v>
      </c>
      <c r="F213" s="298" t="s">
        <v>10124</v>
      </c>
      <c r="G213" s="298" t="s">
        <v>1790</v>
      </c>
      <c r="H213" s="226" t="s">
        <v>1594</v>
      </c>
      <c r="I213" s="226" t="s">
        <v>228</v>
      </c>
    </row>
    <row r="214" spans="1:9" s="297" customFormat="1" ht="12">
      <c r="A214" s="427">
        <v>10000551</v>
      </c>
      <c r="B214" s="501" t="s">
        <v>10125</v>
      </c>
      <c r="C214" s="362">
        <v>0</v>
      </c>
      <c r="D214" s="299" t="s">
        <v>10182</v>
      </c>
      <c r="E214" s="298" t="s">
        <v>10185</v>
      </c>
      <c r="F214" s="298" t="s">
        <v>10127</v>
      </c>
      <c r="G214" s="298" t="s">
        <v>1790</v>
      </c>
      <c r="H214" s="226" t="s">
        <v>3420</v>
      </c>
      <c r="I214" s="226" t="s">
        <v>228</v>
      </c>
    </row>
    <row r="215" spans="1:9" s="297" customFormat="1" ht="12">
      <c r="A215" s="427">
        <v>10000551</v>
      </c>
      <c r="B215" s="501" t="s">
        <v>10128</v>
      </c>
      <c r="C215" s="362">
        <v>0</v>
      </c>
      <c r="D215" s="299" t="s">
        <v>10182</v>
      </c>
      <c r="E215" s="298" t="s">
        <v>10186</v>
      </c>
      <c r="F215" s="298" t="s">
        <v>10130</v>
      </c>
      <c r="G215" s="298" t="s">
        <v>1790</v>
      </c>
      <c r="H215" s="226" t="s">
        <v>1594</v>
      </c>
      <c r="I215" s="226" t="s">
        <v>228</v>
      </c>
    </row>
    <row r="216" spans="1:9" s="297" customFormat="1" ht="12">
      <c r="A216" s="427">
        <v>10000551</v>
      </c>
      <c r="B216" s="501" t="s">
        <v>10131</v>
      </c>
      <c r="C216" s="362">
        <v>0</v>
      </c>
      <c r="D216" s="299" t="s">
        <v>10182</v>
      </c>
      <c r="E216" s="298" t="s">
        <v>10187</v>
      </c>
      <c r="F216" s="298" t="s">
        <v>10133</v>
      </c>
      <c r="G216" s="298" t="s">
        <v>1790</v>
      </c>
      <c r="H216" s="226" t="s">
        <v>5431</v>
      </c>
      <c r="I216" s="226" t="s">
        <v>228</v>
      </c>
    </row>
    <row r="217" spans="1:9" s="297" customFormat="1" ht="12">
      <c r="A217" s="427">
        <v>10000551</v>
      </c>
      <c r="B217" s="501" t="s">
        <v>10134</v>
      </c>
      <c r="C217" s="362">
        <v>0</v>
      </c>
      <c r="D217" s="299" t="s">
        <v>10182</v>
      </c>
      <c r="E217" s="298" t="s">
        <v>10188</v>
      </c>
      <c r="F217" s="298" t="s">
        <v>10136</v>
      </c>
      <c r="G217" s="298" t="s">
        <v>1790</v>
      </c>
      <c r="H217" s="226" t="s">
        <v>5431</v>
      </c>
      <c r="I217" s="226" t="s">
        <v>228</v>
      </c>
    </row>
    <row r="218" spans="1:9" s="297" customFormat="1" ht="12">
      <c r="A218" s="517">
        <v>10000551</v>
      </c>
      <c r="B218" s="501" t="s">
        <v>3396</v>
      </c>
      <c r="C218" s="362">
        <v>0</v>
      </c>
      <c r="D218" s="299" t="s">
        <v>10182</v>
      </c>
      <c r="E218" s="298" t="s">
        <v>10189</v>
      </c>
      <c r="F218" s="298" t="s">
        <v>3408</v>
      </c>
      <c r="G218" s="298" t="s">
        <v>1790</v>
      </c>
      <c r="H218" s="298" t="s">
        <v>1594</v>
      </c>
      <c r="I218" s="226" t="s">
        <v>228</v>
      </c>
    </row>
    <row r="219" spans="1:9" s="297" customFormat="1" ht="12">
      <c r="A219" s="427">
        <v>10000551</v>
      </c>
      <c r="B219" s="501" t="s">
        <v>2533</v>
      </c>
      <c r="C219" s="362">
        <v>0</v>
      </c>
      <c r="D219" s="299" t="s">
        <v>10182</v>
      </c>
      <c r="E219" s="298" t="s">
        <v>10190</v>
      </c>
      <c r="F219" s="298" t="s">
        <v>2534</v>
      </c>
      <c r="G219" s="298" t="s">
        <v>1790</v>
      </c>
      <c r="H219" s="226" t="s">
        <v>2540</v>
      </c>
      <c r="I219" s="226" t="s">
        <v>228</v>
      </c>
    </row>
    <row r="220" spans="1:9" s="297" customFormat="1" ht="12">
      <c r="A220" s="427">
        <v>10000551</v>
      </c>
      <c r="B220" s="501" t="s">
        <v>1690</v>
      </c>
      <c r="C220" s="362">
        <v>0</v>
      </c>
      <c r="D220" s="299" t="s">
        <v>10182</v>
      </c>
      <c r="E220" s="298" t="s">
        <v>10191</v>
      </c>
      <c r="F220" s="298" t="s">
        <v>1691</v>
      </c>
      <c r="G220" s="298" t="s">
        <v>1790</v>
      </c>
      <c r="H220" s="226" t="s">
        <v>1694</v>
      </c>
      <c r="I220" s="226" t="s">
        <v>228</v>
      </c>
    </row>
    <row r="221" spans="1:9" s="297" customFormat="1" ht="12">
      <c r="A221" s="427">
        <v>10000551</v>
      </c>
      <c r="B221" s="501" t="s">
        <v>1714</v>
      </c>
      <c r="C221" s="362">
        <v>0</v>
      </c>
      <c r="D221" s="299" t="s">
        <v>10182</v>
      </c>
      <c r="E221" s="298" t="s">
        <v>10192</v>
      </c>
      <c r="F221" s="298" t="s">
        <v>1715</v>
      </c>
      <c r="G221" s="298" t="s">
        <v>1790</v>
      </c>
      <c r="H221" s="226" t="s">
        <v>1719</v>
      </c>
      <c r="I221" s="226" t="s">
        <v>228</v>
      </c>
    </row>
    <row r="222" spans="1:9" s="297" customFormat="1" ht="12">
      <c r="A222" s="427">
        <v>10000551</v>
      </c>
      <c r="B222" s="501" t="s">
        <v>2553</v>
      </c>
      <c r="C222" s="362">
        <v>0</v>
      </c>
      <c r="D222" s="299" t="s">
        <v>10182</v>
      </c>
      <c r="E222" s="298" t="s">
        <v>10193</v>
      </c>
      <c r="F222" s="298" t="s">
        <v>2568</v>
      </c>
      <c r="G222" s="298" t="s">
        <v>1790</v>
      </c>
      <c r="H222" s="226" t="s">
        <v>2558</v>
      </c>
      <c r="I222" s="226" t="s">
        <v>228</v>
      </c>
    </row>
    <row r="223" spans="1:9" s="297" customFormat="1" ht="12">
      <c r="A223" s="427">
        <v>10000552</v>
      </c>
      <c r="B223" s="501" t="s">
        <v>10125</v>
      </c>
      <c r="C223" s="362">
        <v>0</v>
      </c>
      <c r="D223" s="299" t="s">
        <v>10194</v>
      </c>
      <c r="E223" s="298" t="s">
        <v>10195</v>
      </c>
      <c r="F223" s="298" t="s">
        <v>10127</v>
      </c>
      <c r="G223" s="298" t="s">
        <v>1790</v>
      </c>
      <c r="H223" s="226" t="s">
        <v>3420</v>
      </c>
      <c r="I223" s="226" t="s">
        <v>102</v>
      </c>
    </row>
    <row r="224" spans="1:9" s="297" customFormat="1" ht="12">
      <c r="A224" s="427">
        <v>10000552</v>
      </c>
      <c r="B224" s="501" t="s">
        <v>10128</v>
      </c>
      <c r="C224" s="362">
        <v>0</v>
      </c>
      <c r="D224" s="299" t="s">
        <v>10194</v>
      </c>
      <c r="E224" s="298" t="s">
        <v>10196</v>
      </c>
      <c r="F224" s="298" t="s">
        <v>10130</v>
      </c>
      <c r="G224" s="298" t="s">
        <v>1790</v>
      </c>
      <c r="H224" s="226" t="s">
        <v>1594</v>
      </c>
      <c r="I224" s="226" t="s">
        <v>102</v>
      </c>
    </row>
    <row r="225" spans="1:9" s="297" customFormat="1" ht="12">
      <c r="A225" s="529">
        <v>10000552</v>
      </c>
      <c r="B225" s="530" t="s">
        <v>10197</v>
      </c>
      <c r="C225" s="531">
        <v>0</v>
      </c>
      <c r="D225" s="299" t="s">
        <v>10194</v>
      </c>
      <c r="E225" s="298" t="s">
        <v>10198</v>
      </c>
      <c r="F225" s="298" t="s">
        <v>10199</v>
      </c>
      <c r="G225" s="298" t="s">
        <v>1790</v>
      </c>
      <c r="H225" s="226" t="s">
        <v>1485</v>
      </c>
      <c r="I225" s="226" t="s">
        <v>102</v>
      </c>
    </row>
    <row r="226" spans="1:9" s="297" customFormat="1" ht="12">
      <c r="A226" s="427">
        <v>10000552</v>
      </c>
      <c r="B226" s="501" t="s">
        <v>10134</v>
      </c>
      <c r="C226" s="362">
        <v>0</v>
      </c>
      <c r="D226" s="299" t="s">
        <v>10194</v>
      </c>
      <c r="E226" s="298" t="s">
        <v>10200</v>
      </c>
      <c r="F226" s="298" t="s">
        <v>10136</v>
      </c>
      <c r="G226" s="298" t="s">
        <v>1790</v>
      </c>
      <c r="H226" s="226" t="s">
        <v>5431</v>
      </c>
      <c r="I226" s="226" t="s">
        <v>102</v>
      </c>
    </row>
    <row r="227" spans="1:9" s="297" customFormat="1" ht="12">
      <c r="A227" s="397">
        <v>10000552</v>
      </c>
      <c r="B227" s="398" t="s">
        <v>4709</v>
      </c>
      <c r="C227" s="399">
        <v>0</v>
      </c>
      <c r="D227" s="299" t="s">
        <v>10194</v>
      </c>
      <c r="E227" s="298" t="s">
        <v>10201</v>
      </c>
      <c r="F227" s="298" t="s">
        <v>4711</v>
      </c>
      <c r="G227" s="298" t="s">
        <v>1790</v>
      </c>
      <c r="H227" s="226" t="s">
        <v>4714</v>
      </c>
      <c r="I227" s="226" t="s">
        <v>1288</v>
      </c>
    </row>
    <row r="228" spans="1:9" s="297" customFormat="1" ht="12">
      <c r="A228" s="427">
        <v>10000552</v>
      </c>
      <c r="B228" s="501" t="s">
        <v>2533</v>
      </c>
      <c r="C228" s="362">
        <v>0</v>
      </c>
      <c r="D228" s="299" t="s">
        <v>10194</v>
      </c>
      <c r="E228" s="298" t="s">
        <v>10202</v>
      </c>
      <c r="F228" s="298" t="s">
        <v>2534</v>
      </c>
      <c r="G228" s="298" t="s">
        <v>1790</v>
      </c>
      <c r="H228" s="226" t="s">
        <v>2540</v>
      </c>
      <c r="I228" s="226" t="s">
        <v>228</v>
      </c>
    </row>
    <row r="229" spans="1:9" s="297" customFormat="1" ht="12">
      <c r="A229" s="427">
        <v>10000552</v>
      </c>
      <c r="B229" s="501" t="s">
        <v>1690</v>
      </c>
      <c r="C229" s="362">
        <v>0</v>
      </c>
      <c r="D229" s="299" t="s">
        <v>10194</v>
      </c>
      <c r="E229" s="298" t="s">
        <v>10203</v>
      </c>
      <c r="F229" s="298" t="s">
        <v>1691</v>
      </c>
      <c r="G229" s="298" t="s">
        <v>1790</v>
      </c>
      <c r="H229" s="226" t="s">
        <v>1694</v>
      </c>
      <c r="I229" s="226" t="s">
        <v>228</v>
      </c>
    </row>
    <row r="230" spans="1:9" s="297" customFormat="1" ht="12">
      <c r="A230" s="427">
        <v>10000552</v>
      </c>
      <c r="B230" s="501" t="s">
        <v>1714</v>
      </c>
      <c r="C230" s="362">
        <v>0</v>
      </c>
      <c r="D230" s="299" t="s">
        <v>10194</v>
      </c>
      <c r="E230" s="298" t="s">
        <v>10204</v>
      </c>
      <c r="F230" s="298" t="s">
        <v>1715</v>
      </c>
      <c r="G230" s="298" t="s">
        <v>1790</v>
      </c>
      <c r="H230" s="226" t="s">
        <v>1719</v>
      </c>
      <c r="I230" s="226" t="s">
        <v>228</v>
      </c>
    </row>
    <row r="231" spans="1:9" s="297" customFormat="1" ht="12">
      <c r="A231" s="427">
        <v>10000552</v>
      </c>
      <c r="B231" s="501" t="s">
        <v>2553</v>
      </c>
      <c r="C231" s="362">
        <v>0</v>
      </c>
      <c r="D231" s="299" t="s">
        <v>10194</v>
      </c>
      <c r="E231" s="298" t="s">
        <v>10205</v>
      </c>
      <c r="F231" s="298" t="s">
        <v>2568</v>
      </c>
      <c r="G231" s="298" t="s">
        <v>1790</v>
      </c>
      <c r="H231" s="226" t="s">
        <v>2558</v>
      </c>
      <c r="I231" s="226" t="s">
        <v>228</v>
      </c>
    </row>
    <row r="232" spans="1:9" s="297" customFormat="1" ht="12">
      <c r="A232" s="427">
        <v>10000552</v>
      </c>
      <c r="B232" s="501" t="s">
        <v>5499</v>
      </c>
      <c r="C232" s="362">
        <v>1</v>
      </c>
      <c r="D232" s="299" t="s">
        <v>10194</v>
      </c>
      <c r="E232" s="298" t="s">
        <v>10206</v>
      </c>
      <c r="F232" s="298" t="s">
        <v>5500</v>
      </c>
      <c r="G232" s="298" t="s">
        <v>1790</v>
      </c>
      <c r="H232" s="298" t="s">
        <v>5505</v>
      </c>
      <c r="I232" s="298" t="s">
        <v>193</v>
      </c>
    </row>
    <row r="233" spans="1:9" s="297" customFormat="1" ht="12">
      <c r="A233" s="427">
        <v>10000552</v>
      </c>
      <c r="B233" s="501" t="s">
        <v>5499</v>
      </c>
      <c r="C233" s="362">
        <v>0</v>
      </c>
      <c r="D233" s="299" t="s">
        <v>10194</v>
      </c>
      <c r="E233" s="298" t="s">
        <v>10206</v>
      </c>
      <c r="F233" s="298" t="s">
        <v>5500</v>
      </c>
      <c r="G233" s="298" t="s">
        <v>1790</v>
      </c>
      <c r="H233" s="226" t="s">
        <v>5505</v>
      </c>
      <c r="I233" s="226" t="s">
        <v>10207</v>
      </c>
    </row>
    <row r="234" spans="1:9" s="297" customFormat="1" ht="12">
      <c r="A234" s="397">
        <v>10000555</v>
      </c>
      <c r="B234" s="398" t="s">
        <v>1814</v>
      </c>
      <c r="C234" s="399">
        <v>0</v>
      </c>
      <c r="D234" s="299" t="s">
        <v>10208</v>
      </c>
      <c r="E234" s="298" t="s">
        <v>10209</v>
      </c>
      <c r="F234" s="298" t="s">
        <v>1816</v>
      </c>
      <c r="G234" s="298" t="s">
        <v>1572</v>
      </c>
      <c r="H234" s="226" t="s">
        <v>1485</v>
      </c>
      <c r="I234" s="226" t="s">
        <v>1288</v>
      </c>
    </row>
    <row r="235" spans="1:9" s="297" customFormat="1" ht="12">
      <c r="A235" s="427">
        <v>10000570</v>
      </c>
      <c r="B235" s="501" t="s">
        <v>4744</v>
      </c>
      <c r="C235" s="362">
        <v>0</v>
      </c>
      <c r="D235" s="299" t="s">
        <v>10210</v>
      </c>
      <c r="E235" s="298" t="s">
        <v>10211</v>
      </c>
      <c r="F235" s="298" t="s">
        <v>4745</v>
      </c>
      <c r="G235" s="298" t="s">
        <v>10105</v>
      </c>
      <c r="H235" s="298" t="s">
        <v>4750</v>
      </c>
      <c r="I235" s="298" t="s">
        <v>225</v>
      </c>
    </row>
    <row r="236" spans="1:9" s="297" customFormat="1" ht="12">
      <c r="A236" s="397">
        <v>10000572</v>
      </c>
      <c r="B236" s="398" t="s">
        <v>2653</v>
      </c>
      <c r="C236" s="408">
        <v>0</v>
      </c>
      <c r="D236" s="299" t="s">
        <v>10212</v>
      </c>
      <c r="E236" s="298" t="s">
        <v>10213</v>
      </c>
      <c r="F236" s="298" t="s">
        <v>2655</v>
      </c>
      <c r="G236" s="298" t="s">
        <v>10087</v>
      </c>
      <c r="H236" s="226" t="s">
        <v>1485</v>
      </c>
      <c r="I236" s="226" t="s">
        <v>1288</v>
      </c>
    </row>
    <row r="237" spans="1:9" s="297" customFormat="1" ht="12">
      <c r="A237" s="427">
        <v>10000635</v>
      </c>
      <c r="B237" s="501" t="s">
        <v>1479</v>
      </c>
      <c r="C237" s="362">
        <v>0</v>
      </c>
      <c r="D237" s="299" t="s">
        <v>10214</v>
      </c>
      <c r="E237" s="298" t="s">
        <v>10215</v>
      </c>
      <c r="F237" s="298" t="s">
        <v>1480</v>
      </c>
      <c r="G237" s="298" t="s">
        <v>3638</v>
      </c>
      <c r="H237" s="226" t="s">
        <v>1485</v>
      </c>
      <c r="I237" s="226" t="s">
        <v>79</v>
      </c>
    </row>
    <row r="238" spans="1:9" s="297" customFormat="1" ht="12">
      <c r="A238" s="427">
        <v>10000635</v>
      </c>
      <c r="B238" s="501" t="s">
        <v>10216</v>
      </c>
      <c r="C238" s="362">
        <v>0</v>
      </c>
      <c r="D238" s="299" t="s">
        <v>10214</v>
      </c>
      <c r="E238" s="298" t="s">
        <v>10217</v>
      </c>
      <c r="F238" s="298" t="s">
        <v>10218</v>
      </c>
      <c r="G238" s="298" t="s">
        <v>3638</v>
      </c>
      <c r="H238" s="226" t="s">
        <v>1417</v>
      </c>
      <c r="I238" s="226" t="s">
        <v>79</v>
      </c>
    </row>
    <row r="239" spans="1:9" s="297" customFormat="1" ht="12">
      <c r="A239" s="427">
        <v>10000635</v>
      </c>
      <c r="B239" s="501" t="s">
        <v>1522</v>
      </c>
      <c r="C239" s="362">
        <v>0</v>
      </c>
      <c r="D239" s="299" t="s">
        <v>10214</v>
      </c>
      <c r="E239" s="298" t="s">
        <v>10219</v>
      </c>
      <c r="F239" s="298" t="s">
        <v>1523</v>
      </c>
      <c r="G239" s="298" t="s">
        <v>3638</v>
      </c>
      <c r="H239" s="226" t="s">
        <v>1485</v>
      </c>
      <c r="I239" s="226" t="s">
        <v>79</v>
      </c>
    </row>
    <row r="240" spans="1:9" s="297" customFormat="1" ht="12">
      <c r="A240" s="427">
        <v>10000635</v>
      </c>
      <c r="B240" s="501" t="s">
        <v>10220</v>
      </c>
      <c r="C240" s="362">
        <v>0</v>
      </c>
      <c r="D240" s="299" t="s">
        <v>10214</v>
      </c>
      <c r="E240" s="298" t="s">
        <v>10221</v>
      </c>
      <c r="F240" s="298" t="s">
        <v>10222</v>
      </c>
      <c r="G240" s="298" t="s">
        <v>3638</v>
      </c>
      <c r="H240" s="226" t="s">
        <v>1417</v>
      </c>
      <c r="I240" s="226" t="s">
        <v>79</v>
      </c>
    </row>
    <row r="241" spans="1:9" s="297" customFormat="1" ht="12">
      <c r="A241" s="427">
        <v>10000635</v>
      </c>
      <c r="B241" s="501" t="s">
        <v>7256</v>
      </c>
      <c r="C241" s="362">
        <v>0</v>
      </c>
      <c r="D241" s="299" t="s">
        <v>10214</v>
      </c>
      <c r="E241" s="298" t="s">
        <v>10223</v>
      </c>
      <c r="F241" s="298" t="s">
        <v>7261</v>
      </c>
      <c r="G241" s="298" t="s">
        <v>3638</v>
      </c>
      <c r="H241" s="226" t="s">
        <v>1485</v>
      </c>
      <c r="I241" s="226" t="s">
        <v>79</v>
      </c>
    </row>
    <row r="242" spans="1:9" s="297" customFormat="1" ht="12">
      <c r="A242" s="427">
        <v>10000635</v>
      </c>
      <c r="B242" s="501" t="s">
        <v>1498</v>
      </c>
      <c r="C242" s="362">
        <v>0</v>
      </c>
      <c r="D242" s="299" t="s">
        <v>10214</v>
      </c>
      <c r="E242" s="298" t="s">
        <v>10224</v>
      </c>
      <c r="F242" s="298" t="s">
        <v>1499</v>
      </c>
      <c r="G242" s="298" t="s">
        <v>3638</v>
      </c>
      <c r="H242" s="226" t="s">
        <v>1485</v>
      </c>
      <c r="I242" s="226" t="s">
        <v>79</v>
      </c>
    </row>
    <row r="243" spans="1:9" s="297" customFormat="1" ht="12">
      <c r="A243" s="427">
        <v>10000635</v>
      </c>
      <c r="B243" s="501" t="s">
        <v>10225</v>
      </c>
      <c r="C243" s="362">
        <v>0</v>
      </c>
      <c r="D243" s="299" t="s">
        <v>10214</v>
      </c>
      <c r="E243" s="298" t="s">
        <v>10226</v>
      </c>
      <c r="F243" s="298" t="s">
        <v>10227</v>
      </c>
      <c r="G243" s="298" t="s">
        <v>3638</v>
      </c>
      <c r="H243" s="226" t="s">
        <v>1417</v>
      </c>
      <c r="I243" s="226" t="s">
        <v>79</v>
      </c>
    </row>
    <row r="244" spans="1:9" s="297" customFormat="1" ht="12">
      <c r="A244" s="427">
        <v>10000635</v>
      </c>
      <c r="B244" s="501" t="s">
        <v>10228</v>
      </c>
      <c r="C244" s="362">
        <v>0</v>
      </c>
      <c r="D244" s="299" t="s">
        <v>10214</v>
      </c>
      <c r="E244" s="298" t="s">
        <v>10229</v>
      </c>
      <c r="F244" s="298" t="s">
        <v>10230</v>
      </c>
      <c r="G244" s="298" t="s">
        <v>3638</v>
      </c>
      <c r="H244" s="226" t="s">
        <v>1485</v>
      </c>
      <c r="I244" s="226" t="s">
        <v>79</v>
      </c>
    </row>
    <row r="245" spans="1:9" s="297" customFormat="1" ht="12">
      <c r="A245" s="427">
        <v>10000635</v>
      </c>
      <c r="B245" s="501" t="s">
        <v>10231</v>
      </c>
      <c r="C245" s="362">
        <v>0</v>
      </c>
      <c r="D245" s="299" t="s">
        <v>10214</v>
      </c>
      <c r="E245" s="298" t="s">
        <v>10232</v>
      </c>
      <c r="F245" s="298" t="s">
        <v>10233</v>
      </c>
      <c r="G245" s="298" t="s">
        <v>3638</v>
      </c>
      <c r="H245" s="226" t="s">
        <v>1485</v>
      </c>
      <c r="I245" s="226" t="s">
        <v>79</v>
      </c>
    </row>
    <row r="246" spans="1:9" s="297" customFormat="1" ht="12">
      <c r="A246" s="427">
        <v>10000635</v>
      </c>
      <c r="B246" s="451" t="s">
        <v>5531</v>
      </c>
      <c r="C246" s="362">
        <v>1</v>
      </c>
      <c r="D246" s="299" t="s">
        <v>10214</v>
      </c>
      <c r="E246" s="298" t="s">
        <v>10234</v>
      </c>
      <c r="F246" s="298" t="s">
        <v>5532</v>
      </c>
      <c r="G246" s="298" t="s">
        <v>3638</v>
      </c>
      <c r="H246" s="226" t="s">
        <v>1485</v>
      </c>
      <c r="I246" s="226" t="s">
        <v>79</v>
      </c>
    </row>
    <row r="247" spans="1:9" s="297" customFormat="1" ht="12">
      <c r="A247" s="397">
        <v>10000640</v>
      </c>
      <c r="B247" s="398" t="s">
        <v>2653</v>
      </c>
      <c r="C247" s="408">
        <v>0</v>
      </c>
      <c r="D247" s="299" t="s">
        <v>10235</v>
      </c>
      <c r="E247" s="298" t="s">
        <v>10236</v>
      </c>
      <c r="F247" s="298" t="s">
        <v>2655</v>
      </c>
      <c r="G247" s="298" t="s">
        <v>1572</v>
      </c>
      <c r="H247" s="226" t="s">
        <v>1485</v>
      </c>
      <c r="I247" s="226" t="s">
        <v>1288</v>
      </c>
    </row>
    <row r="248" spans="1:9" s="297" customFormat="1" ht="12">
      <c r="A248" s="397">
        <v>10000640</v>
      </c>
      <c r="B248" s="398" t="s">
        <v>10237</v>
      </c>
      <c r="C248" s="399">
        <v>0</v>
      </c>
      <c r="D248" s="299" t="s">
        <v>10235</v>
      </c>
      <c r="E248" s="298" t="s">
        <v>10238</v>
      </c>
      <c r="F248" s="298" t="s">
        <v>10239</v>
      </c>
      <c r="G248" s="298" t="s">
        <v>1572</v>
      </c>
      <c r="H248" s="298" t="s">
        <v>1485</v>
      </c>
      <c r="I248" s="226" t="s">
        <v>112</v>
      </c>
    </row>
    <row r="249" spans="1:9" s="297" customFormat="1" ht="12">
      <c r="A249" s="397">
        <v>10000640</v>
      </c>
      <c r="B249" s="398" t="s">
        <v>10240</v>
      </c>
      <c r="C249" s="399">
        <v>0</v>
      </c>
      <c r="D249" s="299" t="s">
        <v>10235</v>
      </c>
      <c r="E249" s="298" t="s">
        <v>10241</v>
      </c>
      <c r="F249" s="298" t="s">
        <v>10242</v>
      </c>
      <c r="G249" s="298" t="s">
        <v>1572</v>
      </c>
      <c r="H249" s="298" t="s">
        <v>1485</v>
      </c>
      <c r="I249" s="226" t="s">
        <v>112</v>
      </c>
    </row>
    <row r="250" spans="1:9" s="297" customFormat="1" ht="12">
      <c r="A250" s="455">
        <v>10000641</v>
      </c>
      <c r="B250" s="414" t="s">
        <v>2653</v>
      </c>
      <c r="C250" s="408">
        <v>0</v>
      </c>
      <c r="D250" s="299" t="s">
        <v>10243</v>
      </c>
      <c r="E250" s="298" t="s">
        <v>10244</v>
      </c>
      <c r="F250" s="298" t="s">
        <v>2655</v>
      </c>
      <c r="G250" s="298" t="s">
        <v>2152</v>
      </c>
      <c r="H250" s="226" t="s">
        <v>1485</v>
      </c>
      <c r="I250" s="226" t="s">
        <v>1288</v>
      </c>
    </row>
    <row r="251" spans="1:9" s="297" customFormat="1" ht="12">
      <c r="A251" s="397">
        <v>10000643</v>
      </c>
      <c r="B251" s="398" t="s">
        <v>2653</v>
      </c>
      <c r="C251" s="408">
        <v>0</v>
      </c>
      <c r="D251" s="299" t="s">
        <v>10245</v>
      </c>
      <c r="E251" s="298" t="s">
        <v>10246</v>
      </c>
      <c r="F251" s="298" t="s">
        <v>2655</v>
      </c>
      <c r="G251" s="298" t="s">
        <v>1572</v>
      </c>
      <c r="H251" s="226" t="s">
        <v>1485</v>
      </c>
      <c r="I251" s="226" t="s">
        <v>1288</v>
      </c>
    </row>
    <row r="252" spans="1:9" s="297" customFormat="1" ht="12">
      <c r="A252" s="427">
        <v>10000652</v>
      </c>
      <c r="B252" s="501" t="s">
        <v>10118</v>
      </c>
      <c r="C252" s="362">
        <v>0</v>
      </c>
      <c r="D252" s="299" t="s">
        <v>10247</v>
      </c>
      <c r="E252" s="298" t="s">
        <v>10248</v>
      </c>
      <c r="F252" s="298" t="s">
        <v>10121</v>
      </c>
      <c r="G252" s="298" t="s">
        <v>1572</v>
      </c>
      <c r="H252" s="226" t="s">
        <v>3420</v>
      </c>
      <c r="I252" s="226" t="s">
        <v>228</v>
      </c>
    </row>
    <row r="253" spans="1:9" s="297" customFormat="1" ht="12">
      <c r="A253" s="427">
        <v>10000652</v>
      </c>
      <c r="B253" s="501" t="s">
        <v>10122</v>
      </c>
      <c r="C253" s="362">
        <v>0</v>
      </c>
      <c r="D253" s="299" t="s">
        <v>10247</v>
      </c>
      <c r="E253" s="298" t="s">
        <v>10249</v>
      </c>
      <c r="F253" s="298" t="s">
        <v>10124</v>
      </c>
      <c r="G253" s="298" t="s">
        <v>1572</v>
      </c>
      <c r="H253" s="226" t="s">
        <v>1594</v>
      </c>
      <c r="I253" s="226" t="s">
        <v>228</v>
      </c>
    </row>
    <row r="254" spans="1:9" s="297" customFormat="1" ht="12">
      <c r="A254" s="427">
        <v>10000652</v>
      </c>
      <c r="B254" s="501" t="s">
        <v>10125</v>
      </c>
      <c r="C254" s="362">
        <v>0</v>
      </c>
      <c r="D254" s="299" t="s">
        <v>10247</v>
      </c>
      <c r="E254" s="298" t="s">
        <v>10250</v>
      </c>
      <c r="F254" s="298" t="s">
        <v>10127</v>
      </c>
      <c r="G254" s="298" t="s">
        <v>1572</v>
      </c>
      <c r="H254" s="226" t="s">
        <v>3420</v>
      </c>
      <c r="I254" s="226" t="s">
        <v>228</v>
      </c>
    </row>
    <row r="255" spans="1:9" s="297" customFormat="1" ht="12">
      <c r="A255" s="427">
        <v>10000652</v>
      </c>
      <c r="B255" s="501" t="s">
        <v>10128</v>
      </c>
      <c r="C255" s="362">
        <v>0</v>
      </c>
      <c r="D255" s="299" t="s">
        <v>10247</v>
      </c>
      <c r="E255" s="298" t="s">
        <v>10251</v>
      </c>
      <c r="F255" s="298" t="s">
        <v>10130</v>
      </c>
      <c r="G255" s="298" t="s">
        <v>1572</v>
      </c>
      <c r="H255" s="226" t="s">
        <v>1594</v>
      </c>
      <c r="I255" s="226" t="s">
        <v>228</v>
      </c>
    </row>
    <row r="256" spans="1:9" s="297" customFormat="1" ht="12">
      <c r="A256" s="427">
        <v>10000652</v>
      </c>
      <c r="B256" s="501" t="s">
        <v>10131</v>
      </c>
      <c r="C256" s="362">
        <v>0</v>
      </c>
      <c r="D256" s="299" t="s">
        <v>10247</v>
      </c>
      <c r="E256" s="298" t="s">
        <v>10252</v>
      </c>
      <c r="F256" s="298" t="s">
        <v>10133</v>
      </c>
      <c r="G256" s="298" t="s">
        <v>1572</v>
      </c>
      <c r="H256" s="226" t="s">
        <v>5431</v>
      </c>
      <c r="I256" s="226" t="s">
        <v>228</v>
      </c>
    </row>
    <row r="257" spans="1:9" s="297" customFormat="1" ht="12">
      <c r="A257" s="427">
        <v>10000652</v>
      </c>
      <c r="B257" s="501" t="s">
        <v>10134</v>
      </c>
      <c r="C257" s="362">
        <v>0</v>
      </c>
      <c r="D257" s="299" t="s">
        <v>10247</v>
      </c>
      <c r="E257" s="298" t="s">
        <v>10253</v>
      </c>
      <c r="F257" s="298" t="s">
        <v>10136</v>
      </c>
      <c r="G257" s="298" t="s">
        <v>1572</v>
      </c>
      <c r="H257" s="226" t="s">
        <v>5431</v>
      </c>
      <c r="I257" s="226" t="s">
        <v>228</v>
      </c>
    </row>
    <row r="258" spans="1:9" s="297" customFormat="1" ht="12">
      <c r="A258" s="397">
        <v>10000652</v>
      </c>
      <c r="B258" s="398" t="s">
        <v>2552</v>
      </c>
      <c r="C258" s="399">
        <v>0</v>
      </c>
      <c r="D258" s="299" t="s">
        <v>10247</v>
      </c>
      <c r="E258" s="298" t="s">
        <v>10254</v>
      </c>
      <c r="F258" s="298" t="s">
        <v>2554</v>
      </c>
      <c r="G258" s="298" t="s">
        <v>1572</v>
      </c>
      <c r="H258" s="298" t="s">
        <v>2558</v>
      </c>
      <c r="I258" s="226" t="s">
        <v>1288</v>
      </c>
    </row>
    <row r="259" spans="1:9" s="297" customFormat="1" ht="12">
      <c r="A259" s="397">
        <v>10000652</v>
      </c>
      <c r="B259" s="398" t="s">
        <v>2653</v>
      </c>
      <c r="C259" s="408">
        <v>0</v>
      </c>
      <c r="D259" s="299" t="s">
        <v>10247</v>
      </c>
      <c r="E259" s="298" t="s">
        <v>10255</v>
      </c>
      <c r="F259" s="298" t="s">
        <v>2655</v>
      </c>
      <c r="G259" s="298" t="s">
        <v>1572</v>
      </c>
      <c r="H259" s="226" t="s">
        <v>1485</v>
      </c>
      <c r="I259" s="226" t="s">
        <v>1288</v>
      </c>
    </row>
    <row r="260" spans="1:9" s="297" customFormat="1" ht="12">
      <c r="A260" s="529">
        <v>10000652</v>
      </c>
      <c r="B260" s="530" t="s">
        <v>10256</v>
      </c>
      <c r="C260" s="531">
        <v>0</v>
      </c>
      <c r="D260" s="299" t="s">
        <v>10247</v>
      </c>
      <c r="E260" s="298" t="s">
        <v>10257</v>
      </c>
      <c r="F260" s="298" t="s">
        <v>10258</v>
      </c>
      <c r="G260" s="298" t="s">
        <v>1572</v>
      </c>
      <c r="H260" s="226" t="s">
        <v>1485</v>
      </c>
      <c r="I260" s="226" t="s">
        <v>102</v>
      </c>
    </row>
    <row r="261" spans="1:9" s="297" customFormat="1" ht="12">
      <c r="A261" s="427">
        <v>10000654</v>
      </c>
      <c r="B261" s="501" t="s">
        <v>3649</v>
      </c>
      <c r="C261" s="362">
        <v>0</v>
      </c>
      <c r="D261" s="299" t="s">
        <v>10259</v>
      </c>
      <c r="E261" s="298" t="s">
        <v>10260</v>
      </c>
      <c r="F261" s="298" t="s">
        <v>3650</v>
      </c>
      <c r="G261" s="298" t="s">
        <v>3638</v>
      </c>
      <c r="H261" s="226" t="s">
        <v>3654</v>
      </c>
      <c r="I261" s="226" t="s">
        <v>72</v>
      </c>
    </row>
    <row r="262" spans="1:9" s="297" customFormat="1" ht="12">
      <c r="A262" s="427">
        <v>10000654</v>
      </c>
      <c r="B262" s="501" t="s">
        <v>3662</v>
      </c>
      <c r="C262" s="362">
        <v>0</v>
      </c>
      <c r="D262" s="299" t="s">
        <v>10259</v>
      </c>
      <c r="E262" s="298" t="s">
        <v>10261</v>
      </c>
      <c r="F262" s="298" t="s">
        <v>3663</v>
      </c>
      <c r="G262" s="298" t="s">
        <v>3638</v>
      </c>
      <c r="H262" s="226" t="s">
        <v>3668</v>
      </c>
      <c r="I262" s="226" t="s">
        <v>72</v>
      </c>
    </row>
    <row r="263" spans="1:9" s="297" customFormat="1" ht="12">
      <c r="A263" s="427">
        <v>10000654</v>
      </c>
      <c r="B263" s="501" t="s">
        <v>3678</v>
      </c>
      <c r="C263" s="362">
        <v>0</v>
      </c>
      <c r="D263" s="299" t="s">
        <v>10259</v>
      </c>
      <c r="E263" s="298" t="s">
        <v>10262</v>
      </c>
      <c r="F263" s="298" t="s">
        <v>3679</v>
      </c>
      <c r="G263" s="298" t="s">
        <v>3638</v>
      </c>
      <c r="H263" s="226" t="s">
        <v>3683</v>
      </c>
      <c r="I263" s="226" t="s">
        <v>72</v>
      </c>
    </row>
    <row r="264" spans="1:9" s="297" customFormat="1" ht="12">
      <c r="A264" s="427">
        <v>10000654</v>
      </c>
      <c r="B264" s="501" t="s">
        <v>3693</v>
      </c>
      <c r="C264" s="362">
        <v>0</v>
      </c>
      <c r="D264" s="299" t="s">
        <v>10259</v>
      </c>
      <c r="E264" s="298" t="s">
        <v>10263</v>
      </c>
      <c r="F264" s="298" t="s">
        <v>3694</v>
      </c>
      <c r="G264" s="298" t="s">
        <v>3638</v>
      </c>
      <c r="H264" s="226" t="s">
        <v>3699</v>
      </c>
      <c r="I264" s="226" t="s">
        <v>72</v>
      </c>
    </row>
    <row r="265" spans="1:9" s="297" customFormat="1" ht="12">
      <c r="A265" s="427">
        <v>10000654</v>
      </c>
      <c r="B265" s="501" t="s">
        <v>3711</v>
      </c>
      <c r="C265" s="362">
        <v>0</v>
      </c>
      <c r="D265" s="299" t="s">
        <v>10259</v>
      </c>
      <c r="E265" s="298" t="s">
        <v>10264</v>
      </c>
      <c r="F265" s="298" t="s">
        <v>3712</v>
      </c>
      <c r="G265" s="298" t="s">
        <v>3638</v>
      </c>
      <c r="H265" s="226" t="s">
        <v>3717</v>
      </c>
      <c r="I265" s="226" t="s">
        <v>72</v>
      </c>
    </row>
    <row r="266" spans="1:9" s="297" customFormat="1" ht="12">
      <c r="A266" s="427">
        <v>10000654</v>
      </c>
      <c r="B266" s="501" t="s">
        <v>3728</v>
      </c>
      <c r="C266" s="362">
        <v>0</v>
      </c>
      <c r="D266" s="299" t="s">
        <v>10259</v>
      </c>
      <c r="E266" s="298" t="s">
        <v>10265</v>
      </c>
      <c r="F266" s="298" t="s">
        <v>3729</v>
      </c>
      <c r="G266" s="298" t="s">
        <v>3638</v>
      </c>
      <c r="H266" s="226" t="s">
        <v>3734</v>
      </c>
      <c r="I266" s="226" t="s">
        <v>72</v>
      </c>
    </row>
    <row r="267" spans="1:9" s="297" customFormat="1" ht="12">
      <c r="A267" s="427">
        <v>10000654</v>
      </c>
      <c r="B267" s="501" t="s">
        <v>3746</v>
      </c>
      <c r="C267" s="362">
        <v>0</v>
      </c>
      <c r="D267" s="299" t="s">
        <v>10259</v>
      </c>
      <c r="E267" s="298" t="s">
        <v>10266</v>
      </c>
      <c r="F267" s="298" t="s">
        <v>3747</v>
      </c>
      <c r="G267" s="298" t="s">
        <v>3638</v>
      </c>
      <c r="H267" s="226" t="s">
        <v>3751</v>
      </c>
      <c r="I267" s="226" t="s">
        <v>72</v>
      </c>
    </row>
    <row r="268" spans="1:9" s="297" customFormat="1" ht="12">
      <c r="A268" s="427">
        <v>10000654</v>
      </c>
      <c r="B268" s="501" t="s">
        <v>3763</v>
      </c>
      <c r="C268" s="362">
        <v>0</v>
      </c>
      <c r="D268" s="299" t="s">
        <v>10259</v>
      </c>
      <c r="E268" s="298" t="s">
        <v>10267</v>
      </c>
      <c r="F268" s="298" t="s">
        <v>3764</v>
      </c>
      <c r="G268" s="298" t="s">
        <v>3638</v>
      </c>
      <c r="H268" s="226" t="s">
        <v>3768</v>
      </c>
      <c r="I268" s="226" t="s">
        <v>72</v>
      </c>
    </row>
    <row r="269" spans="1:9" s="297" customFormat="1" ht="12">
      <c r="A269" s="427">
        <v>10000654</v>
      </c>
      <c r="B269" s="501" t="s">
        <v>3779</v>
      </c>
      <c r="C269" s="362">
        <v>0</v>
      </c>
      <c r="D269" s="299" t="s">
        <v>10259</v>
      </c>
      <c r="E269" s="298" t="s">
        <v>10268</v>
      </c>
      <c r="F269" s="298" t="s">
        <v>3780</v>
      </c>
      <c r="G269" s="298" t="s">
        <v>3638</v>
      </c>
      <c r="H269" s="226" t="s">
        <v>3784</v>
      </c>
      <c r="I269" s="226" t="s">
        <v>72</v>
      </c>
    </row>
    <row r="270" spans="1:9" s="297" customFormat="1" ht="12">
      <c r="A270" s="427">
        <v>10000654</v>
      </c>
      <c r="B270" s="501" t="s">
        <v>3796</v>
      </c>
      <c r="C270" s="362">
        <v>0</v>
      </c>
      <c r="D270" s="299" t="s">
        <v>10259</v>
      </c>
      <c r="E270" s="298" t="s">
        <v>10269</v>
      </c>
      <c r="F270" s="298" t="s">
        <v>3797</v>
      </c>
      <c r="G270" s="298" t="s">
        <v>3638</v>
      </c>
      <c r="H270" s="226" t="s">
        <v>3801</v>
      </c>
      <c r="I270" s="226" t="s">
        <v>72</v>
      </c>
    </row>
    <row r="271" spans="1:9" s="297" customFormat="1" ht="12">
      <c r="A271" s="427">
        <v>10000654</v>
      </c>
      <c r="B271" s="501" t="s">
        <v>3813</v>
      </c>
      <c r="C271" s="362">
        <v>0</v>
      </c>
      <c r="D271" s="299" t="s">
        <v>10259</v>
      </c>
      <c r="E271" s="298" t="s">
        <v>10270</v>
      </c>
      <c r="F271" s="298" t="s">
        <v>3814</v>
      </c>
      <c r="G271" s="298" t="s">
        <v>3638</v>
      </c>
      <c r="H271" s="226" t="s">
        <v>3818</v>
      </c>
      <c r="I271" s="226" t="s">
        <v>72</v>
      </c>
    </row>
    <row r="272" spans="1:9" s="297" customFormat="1" ht="12">
      <c r="A272" s="427">
        <v>10000654</v>
      </c>
      <c r="B272" s="501" t="s">
        <v>3829</v>
      </c>
      <c r="C272" s="362">
        <v>0</v>
      </c>
      <c r="D272" s="299" t="s">
        <v>10259</v>
      </c>
      <c r="E272" s="298" t="s">
        <v>10271</v>
      </c>
      <c r="F272" s="298" t="s">
        <v>3830</v>
      </c>
      <c r="G272" s="298" t="s">
        <v>3638</v>
      </c>
      <c r="H272" s="226" t="s">
        <v>3834</v>
      </c>
      <c r="I272" s="226" t="s">
        <v>72</v>
      </c>
    </row>
    <row r="273" spans="1:9" s="297" customFormat="1" ht="12">
      <c r="A273" s="427">
        <v>10000654</v>
      </c>
      <c r="B273" s="501" t="s">
        <v>3844</v>
      </c>
      <c r="C273" s="362">
        <v>0</v>
      </c>
      <c r="D273" s="299" t="s">
        <v>10259</v>
      </c>
      <c r="E273" s="298" t="s">
        <v>10272</v>
      </c>
      <c r="F273" s="298" t="s">
        <v>3845</v>
      </c>
      <c r="G273" s="298" t="s">
        <v>3638</v>
      </c>
      <c r="H273" s="226" t="s">
        <v>3850</v>
      </c>
      <c r="I273" s="226" t="s">
        <v>72</v>
      </c>
    </row>
    <row r="274" spans="1:9" s="297" customFormat="1" ht="12">
      <c r="A274" s="427">
        <v>10000654</v>
      </c>
      <c r="B274" s="501" t="s">
        <v>10273</v>
      </c>
      <c r="C274" s="362">
        <v>0</v>
      </c>
      <c r="D274" s="299" t="s">
        <v>10259</v>
      </c>
      <c r="E274" s="298" t="s">
        <v>10274</v>
      </c>
      <c r="F274" s="298" t="s">
        <v>10275</v>
      </c>
      <c r="G274" s="298" t="s">
        <v>3638</v>
      </c>
      <c r="H274" s="226" t="s">
        <v>3420</v>
      </c>
      <c r="I274" s="226" t="s">
        <v>72</v>
      </c>
    </row>
    <row r="275" spans="1:9" s="297" customFormat="1" ht="12">
      <c r="A275" s="427">
        <v>10000654</v>
      </c>
      <c r="B275" s="501" t="s">
        <v>1479</v>
      </c>
      <c r="C275" s="362">
        <v>0</v>
      </c>
      <c r="D275" s="299" t="s">
        <v>10259</v>
      </c>
      <c r="E275" s="298" t="s">
        <v>10276</v>
      </c>
      <c r="F275" s="298" t="s">
        <v>1480</v>
      </c>
      <c r="G275" s="298" t="s">
        <v>3638</v>
      </c>
      <c r="H275" s="226" t="s">
        <v>1485</v>
      </c>
      <c r="I275" s="226" t="s">
        <v>72</v>
      </c>
    </row>
    <row r="276" spans="1:9" s="297" customFormat="1" ht="12">
      <c r="A276" s="427">
        <v>10000654</v>
      </c>
      <c r="B276" s="501" t="s">
        <v>1510</v>
      </c>
      <c r="C276" s="362">
        <v>0</v>
      </c>
      <c r="D276" s="299" t="s">
        <v>10259</v>
      </c>
      <c r="E276" s="298" t="s">
        <v>10277</v>
      </c>
      <c r="F276" s="298" t="s">
        <v>1511</v>
      </c>
      <c r="G276" s="298" t="s">
        <v>3638</v>
      </c>
      <c r="H276" s="226" t="s">
        <v>1417</v>
      </c>
      <c r="I276" s="226" t="s">
        <v>72</v>
      </c>
    </row>
    <row r="277" spans="1:9" s="297" customFormat="1" ht="12">
      <c r="A277" s="427">
        <v>10000654</v>
      </c>
      <c r="B277" s="501" t="s">
        <v>10216</v>
      </c>
      <c r="C277" s="362">
        <v>0</v>
      </c>
      <c r="D277" s="299" t="s">
        <v>10259</v>
      </c>
      <c r="E277" s="298" t="s">
        <v>10278</v>
      </c>
      <c r="F277" s="298" t="s">
        <v>10218</v>
      </c>
      <c r="G277" s="298" t="s">
        <v>3638</v>
      </c>
      <c r="H277" s="226" t="s">
        <v>1417</v>
      </c>
      <c r="I277" s="226" t="s">
        <v>72</v>
      </c>
    </row>
    <row r="278" spans="1:9" s="297" customFormat="1" ht="12">
      <c r="A278" s="427">
        <v>10000654</v>
      </c>
      <c r="B278" s="501" t="s">
        <v>1522</v>
      </c>
      <c r="C278" s="362">
        <v>0</v>
      </c>
      <c r="D278" s="299" t="s">
        <v>10259</v>
      </c>
      <c r="E278" s="298" t="s">
        <v>10279</v>
      </c>
      <c r="F278" s="298" t="s">
        <v>1523</v>
      </c>
      <c r="G278" s="298" t="s">
        <v>3638</v>
      </c>
      <c r="H278" s="226" t="s">
        <v>1485</v>
      </c>
      <c r="I278" s="226" t="s">
        <v>72</v>
      </c>
    </row>
    <row r="279" spans="1:9" s="297" customFormat="1" ht="12">
      <c r="A279" s="427">
        <v>10000654</v>
      </c>
      <c r="B279" s="501" t="s">
        <v>10220</v>
      </c>
      <c r="C279" s="362">
        <v>1</v>
      </c>
      <c r="D279" s="299" t="s">
        <v>10259</v>
      </c>
      <c r="E279" s="298" t="s">
        <v>10280</v>
      </c>
      <c r="F279" s="298" t="s">
        <v>10222</v>
      </c>
      <c r="G279" s="298" t="s">
        <v>3638</v>
      </c>
      <c r="H279" s="226" t="s">
        <v>1417</v>
      </c>
      <c r="I279" s="226" t="s">
        <v>72</v>
      </c>
    </row>
    <row r="280" spans="1:9" s="297" customFormat="1" ht="12">
      <c r="A280" s="427">
        <v>10000654</v>
      </c>
      <c r="B280" s="501" t="s">
        <v>10281</v>
      </c>
      <c r="C280" s="362">
        <v>0</v>
      </c>
      <c r="D280" s="299" t="s">
        <v>10259</v>
      </c>
      <c r="E280" s="298" t="s">
        <v>10282</v>
      </c>
      <c r="F280" s="298" t="s">
        <v>10283</v>
      </c>
      <c r="G280" s="298" t="s">
        <v>3638</v>
      </c>
      <c r="H280" s="226" t="s">
        <v>1485</v>
      </c>
      <c r="I280" s="226" t="s">
        <v>72</v>
      </c>
    </row>
    <row r="281" spans="1:9" s="297" customFormat="1" ht="12">
      <c r="A281" s="427">
        <v>10000654</v>
      </c>
      <c r="B281" s="501" t="s">
        <v>7256</v>
      </c>
      <c r="C281" s="362">
        <v>0</v>
      </c>
      <c r="D281" s="299" t="s">
        <v>10259</v>
      </c>
      <c r="E281" s="298" t="s">
        <v>10284</v>
      </c>
      <c r="F281" s="298" t="s">
        <v>7261</v>
      </c>
      <c r="G281" s="298" t="s">
        <v>3638</v>
      </c>
      <c r="H281" s="226" t="s">
        <v>1485</v>
      </c>
      <c r="I281" s="226" t="s">
        <v>72</v>
      </c>
    </row>
    <row r="282" spans="1:9" s="297" customFormat="1" ht="12">
      <c r="A282" s="427">
        <v>10000654</v>
      </c>
      <c r="B282" s="501" t="s">
        <v>1498</v>
      </c>
      <c r="C282" s="362">
        <v>0</v>
      </c>
      <c r="D282" s="299" t="s">
        <v>10259</v>
      </c>
      <c r="E282" s="298" t="s">
        <v>10285</v>
      </c>
      <c r="F282" s="298" t="s">
        <v>1499</v>
      </c>
      <c r="G282" s="298" t="s">
        <v>3638</v>
      </c>
      <c r="H282" s="226" t="s">
        <v>1485</v>
      </c>
      <c r="I282" s="226" t="s">
        <v>72</v>
      </c>
    </row>
    <row r="283" spans="1:9" s="297" customFormat="1" ht="12">
      <c r="A283" s="427">
        <v>10000654</v>
      </c>
      <c r="B283" s="501" t="s">
        <v>10225</v>
      </c>
      <c r="C283" s="362">
        <v>0</v>
      </c>
      <c r="D283" s="299" t="s">
        <v>10259</v>
      </c>
      <c r="E283" s="298" t="s">
        <v>10286</v>
      </c>
      <c r="F283" s="298" t="s">
        <v>10227</v>
      </c>
      <c r="G283" s="298" t="s">
        <v>3638</v>
      </c>
      <c r="H283" s="226" t="s">
        <v>1417</v>
      </c>
      <c r="I283" s="226" t="s">
        <v>72</v>
      </c>
    </row>
    <row r="284" spans="1:9" s="297" customFormat="1" ht="12">
      <c r="A284" s="427">
        <v>10000654</v>
      </c>
      <c r="B284" s="501" t="s">
        <v>10287</v>
      </c>
      <c r="C284" s="362">
        <v>0</v>
      </c>
      <c r="D284" s="299" t="s">
        <v>10259</v>
      </c>
      <c r="E284" s="298" t="s">
        <v>10288</v>
      </c>
      <c r="F284" s="298" t="s">
        <v>10289</v>
      </c>
      <c r="G284" s="298" t="s">
        <v>3638</v>
      </c>
      <c r="H284" s="226" t="s">
        <v>1485</v>
      </c>
      <c r="I284" s="226" t="s">
        <v>72</v>
      </c>
    </row>
    <row r="285" spans="1:9" s="297" customFormat="1" ht="12">
      <c r="A285" s="427">
        <v>10000654</v>
      </c>
      <c r="B285" s="501" t="s">
        <v>10290</v>
      </c>
      <c r="C285" s="362">
        <v>0</v>
      </c>
      <c r="D285" s="299" t="s">
        <v>10259</v>
      </c>
      <c r="E285" s="298" t="s">
        <v>10291</v>
      </c>
      <c r="F285" s="298" t="s">
        <v>10292</v>
      </c>
      <c r="G285" s="298" t="s">
        <v>3638</v>
      </c>
      <c r="H285" s="226" t="s">
        <v>1594</v>
      </c>
      <c r="I285" s="226" t="s">
        <v>72</v>
      </c>
    </row>
    <row r="286" spans="1:9" s="297" customFormat="1" ht="12">
      <c r="A286" s="427">
        <v>10000654</v>
      </c>
      <c r="B286" s="501" t="s">
        <v>10293</v>
      </c>
      <c r="C286" s="362">
        <v>0</v>
      </c>
      <c r="D286" s="299" t="s">
        <v>10259</v>
      </c>
      <c r="E286" s="298" t="s">
        <v>10294</v>
      </c>
      <c r="F286" s="298" t="s">
        <v>10295</v>
      </c>
      <c r="G286" s="298" t="s">
        <v>3638</v>
      </c>
      <c r="H286" s="226" t="s">
        <v>1485</v>
      </c>
      <c r="I286" s="226" t="s">
        <v>72</v>
      </c>
    </row>
    <row r="287" spans="1:9" s="297" customFormat="1" ht="12">
      <c r="A287" s="427">
        <v>10000654</v>
      </c>
      <c r="B287" s="501" t="s">
        <v>7281</v>
      </c>
      <c r="C287" s="362">
        <v>0</v>
      </c>
      <c r="D287" s="299" t="s">
        <v>10259</v>
      </c>
      <c r="E287" s="298" t="s">
        <v>10296</v>
      </c>
      <c r="F287" s="298" t="s">
        <v>7286</v>
      </c>
      <c r="G287" s="298" t="s">
        <v>3638</v>
      </c>
      <c r="H287" s="226" t="s">
        <v>1485</v>
      </c>
      <c r="I287" s="226" t="s">
        <v>72</v>
      </c>
    </row>
    <row r="288" spans="1:9" s="297" customFormat="1" ht="12">
      <c r="A288" s="427">
        <v>10000654</v>
      </c>
      <c r="B288" s="501" t="s">
        <v>7288</v>
      </c>
      <c r="C288" s="362">
        <v>0</v>
      </c>
      <c r="D288" s="299" t="s">
        <v>10259</v>
      </c>
      <c r="E288" s="298" t="s">
        <v>10297</v>
      </c>
      <c r="F288" s="298" t="s">
        <v>7292</v>
      </c>
      <c r="G288" s="298" t="s">
        <v>3638</v>
      </c>
      <c r="H288" s="226" t="s">
        <v>1485</v>
      </c>
      <c r="I288" s="226" t="s">
        <v>72</v>
      </c>
    </row>
    <row r="289" spans="1:9" s="297" customFormat="1" ht="12">
      <c r="A289" s="427">
        <v>10000654</v>
      </c>
      <c r="B289" s="501" t="s">
        <v>10298</v>
      </c>
      <c r="C289" s="362">
        <v>0</v>
      </c>
      <c r="D289" s="299" t="s">
        <v>10259</v>
      </c>
      <c r="E289" s="298" t="s">
        <v>10299</v>
      </c>
      <c r="F289" s="298" t="s">
        <v>10300</v>
      </c>
      <c r="G289" s="298" t="s">
        <v>3638</v>
      </c>
      <c r="H289" s="226" t="s">
        <v>1485</v>
      </c>
      <c r="I289" s="226" t="s">
        <v>72</v>
      </c>
    </row>
    <row r="290" spans="1:9" s="297" customFormat="1" ht="12">
      <c r="A290" s="427">
        <v>10000654</v>
      </c>
      <c r="B290" s="501" t="s">
        <v>10301</v>
      </c>
      <c r="C290" s="362">
        <v>0</v>
      </c>
      <c r="D290" s="299" t="s">
        <v>10259</v>
      </c>
      <c r="E290" s="298" t="s">
        <v>10302</v>
      </c>
      <c r="F290" s="298" t="s">
        <v>10303</v>
      </c>
      <c r="G290" s="298" t="s">
        <v>3638</v>
      </c>
      <c r="H290" s="226" t="s">
        <v>1485</v>
      </c>
      <c r="I290" s="226" t="s">
        <v>72</v>
      </c>
    </row>
    <row r="291" spans="1:9" s="297" customFormat="1" ht="12">
      <c r="A291" s="427">
        <v>10000654</v>
      </c>
      <c r="B291" s="501" t="s">
        <v>2468</v>
      </c>
      <c r="C291" s="362">
        <v>0</v>
      </c>
      <c r="D291" s="299" t="s">
        <v>10259</v>
      </c>
      <c r="E291" s="298" t="s">
        <v>10304</v>
      </c>
      <c r="F291" s="298" t="s">
        <v>2469</v>
      </c>
      <c r="G291" s="298" t="s">
        <v>3638</v>
      </c>
      <c r="H291" s="226" t="s">
        <v>2474</v>
      </c>
      <c r="I291" s="226" t="s">
        <v>72</v>
      </c>
    </row>
    <row r="292" spans="1:9" s="297" customFormat="1" ht="12">
      <c r="A292" s="427">
        <v>10000654</v>
      </c>
      <c r="B292" s="501" t="s">
        <v>2485</v>
      </c>
      <c r="C292" s="362">
        <v>0</v>
      </c>
      <c r="D292" s="299" t="s">
        <v>10259</v>
      </c>
      <c r="E292" s="298" t="s">
        <v>10305</v>
      </c>
      <c r="F292" s="298" t="s">
        <v>2486</v>
      </c>
      <c r="G292" s="298" t="s">
        <v>3638</v>
      </c>
      <c r="H292" s="226" t="s">
        <v>2490</v>
      </c>
      <c r="I292" s="226" t="s">
        <v>72</v>
      </c>
    </row>
    <row r="293" spans="1:9" s="297" customFormat="1" ht="12">
      <c r="A293" s="427">
        <v>10000654</v>
      </c>
      <c r="B293" s="501" t="s">
        <v>10306</v>
      </c>
      <c r="C293" s="362">
        <v>0</v>
      </c>
      <c r="D293" s="299" t="s">
        <v>10259</v>
      </c>
      <c r="E293" s="298" t="s">
        <v>10307</v>
      </c>
      <c r="F293" s="298" t="s">
        <v>10308</v>
      </c>
      <c r="G293" s="298" t="s">
        <v>3638</v>
      </c>
      <c r="H293" s="226" t="s">
        <v>1485</v>
      </c>
      <c r="I293" s="226" t="s">
        <v>72</v>
      </c>
    </row>
    <row r="294" spans="1:9" s="297" customFormat="1" ht="12">
      <c r="A294" s="427">
        <v>10000654</v>
      </c>
      <c r="B294" s="501" t="s">
        <v>10309</v>
      </c>
      <c r="C294" s="362">
        <v>0</v>
      </c>
      <c r="D294" s="299" t="s">
        <v>10259</v>
      </c>
      <c r="E294" s="298" t="s">
        <v>10310</v>
      </c>
      <c r="F294" s="298" t="s">
        <v>10311</v>
      </c>
      <c r="G294" s="298" t="s">
        <v>3638</v>
      </c>
      <c r="H294" s="226" t="s">
        <v>1485</v>
      </c>
      <c r="I294" s="226" t="s">
        <v>72</v>
      </c>
    </row>
    <row r="295" spans="1:9" s="297" customFormat="1" ht="12">
      <c r="A295" s="427">
        <v>10000654</v>
      </c>
      <c r="B295" s="501" t="s">
        <v>10312</v>
      </c>
      <c r="C295" s="362">
        <v>0</v>
      </c>
      <c r="D295" s="299" t="s">
        <v>10259</v>
      </c>
      <c r="E295" s="298" t="s">
        <v>10313</v>
      </c>
      <c r="F295" s="298" t="s">
        <v>10314</v>
      </c>
      <c r="G295" s="298" t="s">
        <v>3638</v>
      </c>
      <c r="H295" s="226" t="s">
        <v>1485</v>
      </c>
      <c r="I295" s="226" t="s">
        <v>72</v>
      </c>
    </row>
    <row r="296" spans="1:9" s="297" customFormat="1" ht="12">
      <c r="A296" s="427">
        <v>10000654</v>
      </c>
      <c r="B296" s="501" t="s">
        <v>10315</v>
      </c>
      <c r="C296" s="362">
        <v>0</v>
      </c>
      <c r="D296" s="299" t="s">
        <v>10259</v>
      </c>
      <c r="E296" s="298" t="s">
        <v>10316</v>
      </c>
      <c r="F296" s="298" t="s">
        <v>10317</v>
      </c>
      <c r="G296" s="298" t="s">
        <v>3638</v>
      </c>
      <c r="H296" s="226" t="s">
        <v>1485</v>
      </c>
      <c r="I296" s="226" t="s">
        <v>72</v>
      </c>
    </row>
    <row r="297" spans="1:9" s="297" customFormat="1" ht="12">
      <c r="A297" s="427">
        <v>10000654</v>
      </c>
      <c r="B297" s="501" t="s">
        <v>10318</v>
      </c>
      <c r="C297" s="362">
        <v>0</v>
      </c>
      <c r="D297" s="299" t="s">
        <v>10259</v>
      </c>
      <c r="E297" s="298" t="s">
        <v>10319</v>
      </c>
      <c r="F297" s="298" t="s">
        <v>10320</v>
      </c>
      <c r="G297" s="298" t="s">
        <v>3638</v>
      </c>
      <c r="H297" s="226" t="s">
        <v>1485</v>
      </c>
      <c r="I297" s="226" t="s">
        <v>72</v>
      </c>
    </row>
    <row r="298" spans="1:9" s="297" customFormat="1" ht="12">
      <c r="A298" s="427">
        <v>10000654</v>
      </c>
      <c r="B298" s="501" t="s">
        <v>10321</v>
      </c>
      <c r="C298" s="362">
        <v>0</v>
      </c>
      <c r="D298" s="299" t="s">
        <v>10259</v>
      </c>
      <c r="E298" s="298" t="s">
        <v>10322</v>
      </c>
      <c r="F298" s="298" t="s">
        <v>10323</v>
      </c>
      <c r="G298" s="298" t="s">
        <v>3638</v>
      </c>
      <c r="H298" s="226" t="s">
        <v>1594</v>
      </c>
      <c r="I298" s="226" t="s">
        <v>72</v>
      </c>
    </row>
    <row r="299" spans="1:9" s="297" customFormat="1" ht="12">
      <c r="A299" s="427">
        <v>10000654</v>
      </c>
      <c r="B299" s="501" t="s">
        <v>10324</v>
      </c>
      <c r="C299" s="362">
        <v>0</v>
      </c>
      <c r="D299" s="299" t="s">
        <v>10259</v>
      </c>
      <c r="E299" s="298" t="s">
        <v>10325</v>
      </c>
      <c r="F299" s="298" t="s">
        <v>10326</v>
      </c>
      <c r="G299" s="298" t="s">
        <v>3638</v>
      </c>
      <c r="H299" s="226" t="s">
        <v>1485</v>
      </c>
      <c r="I299" s="226" t="s">
        <v>72</v>
      </c>
    </row>
    <row r="300" spans="1:9" s="297" customFormat="1" ht="12">
      <c r="A300" s="427">
        <v>10000654</v>
      </c>
      <c r="B300" s="501" t="s">
        <v>10327</v>
      </c>
      <c r="C300" s="362">
        <v>0</v>
      </c>
      <c r="D300" s="299" t="s">
        <v>10259</v>
      </c>
      <c r="E300" s="298" t="s">
        <v>10328</v>
      </c>
      <c r="F300" s="298" t="s">
        <v>10329</v>
      </c>
      <c r="G300" s="298" t="s">
        <v>3638</v>
      </c>
      <c r="H300" s="226" t="s">
        <v>1485</v>
      </c>
      <c r="I300" s="226" t="s">
        <v>72</v>
      </c>
    </row>
    <row r="301" spans="1:9" s="297" customFormat="1" ht="12">
      <c r="A301" s="427">
        <v>10000654</v>
      </c>
      <c r="B301" s="501" t="s">
        <v>10330</v>
      </c>
      <c r="C301" s="362">
        <v>0</v>
      </c>
      <c r="D301" s="299" t="s">
        <v>10259</v>
      </c>
      <c r="E301" s="298" t="s">
        <v>10331</v>
      </c>
      <c r="F301" s="298" t="s">
        <v>10332</v>
      </c>
      <c r="G301" s="298" t="s">
        <v>3638</v>
      </c>
      <c r="H301" s="226" t="s">
        <v>1594</v>
      </c>
      <c r="I301" s="226" t="s">
        <v>72</v>
      </c>
    </row>
    <row r="302" spans="1:9" s="297" customFormat="1" ht="12">
      <c r="A302" s="427">
        <v>10000654</v>
      </c>
      <c r="B302" s="501" t="s">
        <v>10333</v>
      </c>
      <c r="C302" s="362">
        <v>0</v>
      </c>
      <c r="D302" s="299" t="s">
        <v>10259</v>
      </c>
      <c r="E302" s="298" t="s">
        <v>10334</v>
      </c>
      <c r="F302" s="298" t="s">
        <v>10335</v>
      </c>
      <c r="G302" s="298" t="s">
        <v>3638</v>
      </c>
      <c r="H302" s="226" t="s">
        <v>1594</v>
      </c>
      <c r="I302" s="226" t="s">
        <v>72</v>
      </c>
    </row>
    <row r="303" spans="1:9" s="297" customFormat="1" ht="12">
      <c r="A303" s="427">
        <v>10000654</v>
      </c>
      <c r="B303" s="501" t="s">
        <v>10336</v>
      </c>
      <c r="C303" s="362">
        <v>0</v>
      </c>
      <c r="D303" s="299" t="s">
        <v>10259</v>
      </c>
      <c r="E303" s="298" t="s">
        <v>10337</v>
      </c>
      <c r="F303" s="298" t="s">
        <v>10338</v>
      </c>
      <c r="G303" s="298" t="s">
        <v>3638</v>
      </c>
      <c r="H303" s="226" t="s">
        <v>1594</v>
      </c>
      <c r="I303" s="226" t="s">
        <v>72</v>
      </c>
    </row>
    <row r="304" spans="1:9" s="297" customFormat="1" ht="12">
      <c r="A304" s="427">
        <v>10000654</v>
      </c>
      <c r="B304" s="501" t="s">
        <v>10339</v>
      </c>
      <c r="C304" s="362">
        <v>0</v>
      </c>
      <c r="D304" s="299" t="s">
        <v>10259</v>
      </c>
      <c r="E304" s="298" t="s">
        <v>10340</v>
      </c>
      <c r="F304" s="298" t="s">
        <v>10341</v>
      </c>
      <c r="G304" s="298" t="s">
        <v>3638</v>
      </c>
      <c r="H304" s="226" t="s">
        <v>1485</v>
      </c>
      <c r="I304" s="226" t="s">
        <v>72</v>
      </c>
    </row>
    <row r="305" spans="1:9" s="297" customFormat="1" ht="12">
      <c r="A305" s="427">
        <v>10000654</v>
      </c>
      <c r="B305" s="501" t="s">
        <v>10342</v>
      </c>
      <c r="C305" s="362">
        <v>0</v>
      </c>
      <c r="D305" s="299" t="s">
        <v>10259</v>
      </c>
      <c r="E305" s="298" t="s">
        <v>10343</v>
      </c>
      <c r="F305" s="298" t="s">
        <v>10344</v>
      </c>
      <c r="G305" s="298" t="s">
        <v>3638</v>
      </c>
      <c r="H305" s="226" t="s">
        <v>1485</v>
      </c>
      <c r="I305" s="226" t="s">
        <v>72</v>
      </c>
    </row>
    <row r="306" spans="1:9" s="297" customFormat="1" ht="12">
      <c r="A306" s="427">
        <v>10000654</v>
      </c>
      <c r="B306" s="501" t="s">
        <v>10345</v>
      </c>
      <c r="C306" s="362">
        <v>0</v>
      </c>
      <c r="D306" s="299" t="s">
        <v>10259</v>
      </c>
      <c r="E306" s="298" t="s">
        <v>10346</v>
      </c>
      <c r="F306" s="298" t="s">
        <v>10347</v>
      </c>
      <c r="G306" s="298" t="s">
        <v>3638</v>
      </c>
      <c r="H306" s="226" t="s">
        <v>1485</v>
      </c>
      <c r="I306" s="226" t="s">
        <v>72</v>
      </c>
    </row>
    <row r="307" spans="1:9" s="297" customFormat="1" ht="12">
      <c r="A307" s="427">
        <v>10000654</v>
      </c>
      <c r="B307" s="501" t="s">
        <v>1627</v>
      </c>
      <c r="C307" s="362">
        <v>0</v>
      </c>
      <c r="D307" s="299" t="s">
        <v>10259</v>
      </c>
      <c r="E307" s="298" t="s">
        <v>10348</v>
      </c>
      <c r="F307" s="298" t="s">
        <v>2500</v>
      </c>
      <c r="G307" s="298" t="s">
        <v>3638</v>
      </c>
      <c r="H307" s="226" t="s">
        <v>2504</v>
      </c>
      <c r="I307" s="226" t="s">
        <v>72</v>
      </c>
    </row>
    <row r="308" spans="1:9" s="297" customFormat="1" ht="12">
      <c r="A308" s="427">
        <v>10000654</v>
      </c>
      <c r="B308" s="501" t="s">
        <v>2574</v>
      </c>
      <c r="C308" s="362">
        <v>0</v>
      </c>
      <c r="D308" s="299" t="s">
        <v>10259</v>
      </c>
      <c r="E308" s="298" t="s">
        <v>10349</v>
      </c>
      <c r="F308" s="298" t="s">
        <v>2575</v>
      </c>
      <c r="G308" s="298" t="s">
        <v>3638</v>
      </c>
      <c r="H308" s="226" t="s">
        <v>2580</v>
      </c>
      <c r="I308" s="226" t="s">
        <v>72</v>
      </c>
    </row>
    <row r="309" spans="1:9" s="297" customFormat="1" ht="12">
      <c r="A309" s="427">
        <v>10000654</v>
      </c>
      <c r="B309" s="501" t="s">
        <v>10350</v>
      </c>
      <c r="C309" s="362">
        <v>0</v>
      </c>
      <c r="D309" s="299" t="s">
        <v>10259</v>
      </c>
      <c r="E309" s="298" t="s">
        <v>10351</v>
      </c>
      <c r="F309" s="298" t="s">
        <v>10352</v>
      </c>
      <c r="G309" s="298" t="s">
        <v>3638</v>
      </c>
      <c r="H309" s="226" t="s">
        <v>1485</v>
      </c>
      <c r="I309" s="226" t="s">
        <v>72</v>
      </c>
    </row>
    <row r="310" spans="1:9" s="297" customFormat="1" ht="12">
      <c r="A310" s="427">
        <v>10000654</v>
      </c>
      <c r="B310" s="501" t="s">
        <v>10353</v>
      </c>
      <c r="C310" s="362">
        <v>0</v>
      </c>
      <c r="D310" s="299" t="s">
        <v>10259</v>
      </c>
      <c r="E310" s="298" t="s">
        <v>10354</v>
      </c>
      <c r="F310" s="298" t="s">
        <v>10355</v>
      </c>
      <c r="G310" s="298" t="s">
        <v>3638</v>
      </c>
      <c r="H310" s="226" t="s">
        <v>1485</v>
      </c>
      <c r="I310" s="226" t="s">
        <v>72</v>
      </c>
    </row>
    <row r="311" spans="1:9" s="297" customFormat="1" ht="12">
      <c r="A311" s="427">
        <v>10000654</v>
      </c>
      <c r="B311" s="501" t="s">
        <v>10356</v>
      </c>
      <c r="C311" s="362">
        <v>0</v>
      </c>
      <c r="D311" s="299" t="s">
        <v>10259</v>
      </c>
      <c r="E311" s="298" t="s">
        <v>10357</v>
      </c>
      <c r="F311" s="298" t="s">
        <v>10358</v>
      </c>
      <c r="G311" s="298" t="s">
        <v>3638</v>
      </c>
      <c r="H311" s="226" t="s">
        <v>1485</v>
      </c>
      <c r="I311" s="226" t="s">
        <v>72</v>
      </c>
    </row>
    <row r="312" spans="1:9" s="297" customFormat="1" ht="12">
      <c r="A312" s="427">
        <v>10000654</v>
      </c>
      <c r="B312" s="501" t="s">
        <v>10359</v>
      </c>
      <c r="C312" s="362">
        <v>0</v>
      </c>
      <c r="D312" s="299" t="s">
        <v>10259</v>
      </c>
      <c r="E312" s="298" t="s">
        <v>10360</v>
      </c>
      <c r="F312" s="298" t="s">
        <v>10361</v>
      </c>
      <c r="G312" s="298" t="s">
        <v>3638</v>
      </c>
      <c r="H312" s="226" t="s">
        <v>1485</v>
      </c>
      <c r="I312" s="226" t="s">
        <v>72</v>
      </c>
    </row>
    <row r="313" spans="1:9" s="297" customFormat="1" ht="12">
      <c r="A313" s="427">
        <v>10000654</v>
      </c>
      <c r="B313" s="501" t="s">
        <v>10362</v>
      </c>
      <c r="C313" s="362">
        <v>0</v>
      </c>
      <c r="D313" s="299" t="s">
        <v>10259</v>
      </c>
      <c r="E313" s="298" t="s">
        <v>10363</v>
      </c>
      <c r="F313" s="298" t="s">
        <v>10364</v>
      </c>
      <c r="G313" s="298" t="s">
        <v>3638</v>
      </c>
      <c r="H313" s="226" t="s">
        <v>1485</v>
      </c>
      <c r="I313" s="226" t="s">
        <v>72</v>
      </c>
    </row>
    <row r="314" spans="1:9" s="297" customFormat="1" ht="12">
      <c r="A314" s="427">
        <v>10000654</v>
      </c>
      <c r="B314" s="501" t="s">
        <v>10365</v>
      </c>
      <c r="C314" s="362">
        <v>0</v>
      </c>
      <c r="D314" s="299" t="s">
        <v>10259</v>
      </c>
      <c r="E314" s="298" t="s">
        <v>10366</v>
      </c>
      <c r="F314" s="298" t="s">
        <v>10367</v>
      </c>
      <c r="G314" s="298" t="s">
        <v>3638</v>
      </c>
      <c r="H314" s="226" t="s">
        <v>1485</v>
      </c>
      <c r="I314" s="226" t="s">
        <v>72</v>
      </c>
    </row>
    <row r="315" spans="1:9" s="297" customFormat="1" ht="12">
      <c r="A315" s="427">
        <v>10000654</v>
      </c>
      <c r="B315" s="501" t="s">
        <v>10368</v>
      </c>
      <c r="C315" s="362">
        <v>1</v>
      </c>
      <c r="D315" s="299" t="s">
        <v>10259</v>
      </c>
      <c r="E315" s="298" t="s">
        <v>10369</v>
      </c>
      <c r="F315" s="298" t="s">
        <v>10370</v>
      </c>
      <c r="G315" s="298" t="s">
        <v>3638</v>
      </c>
      <c r="H315" s="226" t="s">
        <v>1485</v>
      </c>
      <c r="I315" s="226" t="s">
        <v>72</v>
      </c>
    </row>
    <row r="316" spans="1:9" s="297" customFormat="1" ht="12">
      <c r="A316" s="427">
        <v>10000654</v>
      </c>
      <c r="B316" s="501" t="s">
        <v>10371</v>
      </c>
      <c r="C316" s="362">
        <v>0</v>
      </c>
      <c r="D316" s="299" t="s">
        <v>10259</v>
      </c>
      <c r="E316" s="298" t="s">
        <v>10372</v>
      </c>
      <c r="F316" s="298" t="s">
        <v>10373</v>
      </c>
      <c r="G316" s="298" t="s">
        <v>3638</v>
      </c>
      <c r="H316" s="226" t="s">
        <v>1485</v>
      </c>
      <c r="I316" s="226" t="s">
        <v>72</v>
      </c>
    </row>
    <row r="317" spans="1:9" s="297" customFormat="1" ht="12">
      <c r="A317" s="427">
        <v>10000654</v>
      </c>
      <c r="B317" s="501" t="s">
        <v>10374</v>
      </c>
      <c r="C317" s="362">
        <v>0</v>
      </c>
      <c r="D317" s="299" t="s">
        <v>10259</v>
      </c>
      <c r="E317" s="298" t="s">
        <v>10375</v>
      </c>
      <c r="F317" s="298" t="s">
        <v>10376</v>
      </c>
      <c r="G317" s="298" t="s">
        <v>3638</v>
      </c>
      <c r="H317" s="226" t="s">
        <v>1485</v>
      </c>
      <c r="I317" s="226" t="s">
        <v>72</v>
      </c>
    </row>
    <row r="318" spans="1:9" s="297" customFormat="1" ht="12">
      <c r="A318" s="427">
        <v>10000654</v>
      </c>
      <c r="B318" s="501" t="s">
        <v>10377</v>
      </c>
      <c r="C318" s="362">
        <v>0</v>
      </c>
      <c r="D318" s="299" t="s">
        <v>10259</v>
      </c>
      <c r="E318" s="298" t="s">
        <v>10378</v>
      </c>
      <c r="F318" s="298" t="s">
        <v>10379</v>
      </c>
      <c r="G318" s="298" t="s">
        <v>3638</v>
      </c>
      <c r="H318" s="226" t="s">
        <v>1485</v>
      </c>
      <c r="I318" s="226" t="s">
        <v>72</v>
      </c>
    </row>
    <row r="319" spans="1:9" s="297" customFormat="1" ht="12">
      <c r="A319" s="427">
        <v>10000654</v>
      </c>
      <c r="B319" s="501" t="s">
        <v>10380</v>
      </c>
      <c r="C319" s="362">
        <v>0</v>
      </c>
      <c r="D319" s="299" t="s">
        <v>10259</v>
      </c>
      <c r="E319" s="298" t="s">
        <v>10381</v>
      </c>
      <c r="F319" s="298" t="s">
        <v>10382</v>
      </c>
      <c r="G319" s="298" t="s">
        <v>3638</v>
      </c>
      <c r="H319" s="226" t="s">
        <v>1485</v>
      </c>
      <c r="I319" s="226" t="s">
        <v>72</v>
      </c>
    </row>
    <row r="320" spans="1:9" s="297" customFormat="1" ht="12">
      <c r="A320" s="427">
        <v>10000654</v>
      </c>
      <c r="B320" s="501" t="s">
        <v>10383</v>
      </c>
      <c r="C320" s="362">
        <v>0</v>
      </c>
      <c r="D320" s="299" t="s">
        <v>10259</v>
      </c>
      <c r="E320" s="298" t="s">
        <v>10384</v>
      </c>
      <c r="F320" s="298" t="s">
        <v>10385</v>
      </c>
      <c r="G320" s="298" t="s">
        <v>3638</v>
      </c>
      <c r="H320" s="226" t="s">
        <v>1485</v>
      </c>
      <c r="I320" s="226" t="s">
        <v>72</v>
      </c>
    </row>
    <row r="321" spans="1:9" s="297" customFormat="1" ht="12">
      <c r="A321" s="427">
        <v>10000654</v>
      </c>
      <c r="B321" s="501" t="s">
        <v>10386</v>
      </c>
      <c r="C321" s="362">
        <v>0</v>
      </c>
      <c r="D321" s="299" t="s">
        <v>10259</v>
      </c>
      <c r="E321" s="298" t="s">
        <v>10387</v>
      </c>
      <c r="F321" s="298" t="s">
        <v>10388</v>
      </c>
      <c r="G321" s="298" t="s">
        <v>3638</v>
      </c>
      <c r="H321" s="226" t="s">
        <v>1485</v>
      </c>
      <c r="I321" s="226" t="s">
        <v>72</v>
      </c>
    </row>
    <row r="322" spans="1:9" s="297" customFormat="1" ht="12">
      <c r="A322" s="427">
        <v>10000654</v>
      </c>
      <c r="B322" s="501" t="s">
        <v>10389</v>
      </c>
      <c r="C322" s="362">
        <v>0</v>
      </c>
      <c r="D322" s="299" t="s">
        <v>10259</v>
      </c>
      <c r="E322" s="298" t="s">
        <v>10390</v>
      </c>
      <c r="F322" s="298" t="s">
        <v>10391</v>
      </c>
      <c r="G322" s="298" t="s">
        <v>3638</v>
      </c>
      <c r="H322" s="226" t="s">
        <v>1594</v>
      </c>
      <c r="I322" s="226" t="s">
        <v>72</v>
      </c>
    </row>
    <row r="323" spans="1:9" s="297" customFormat="1" ht="12">
      <c r="A323" s="427">
        <v>10000654</v>
      </c>
      <c r="B323" s="501" t="s">
        <v>10392</v>
      </c>
      <c r="C323" s="362">
        <v>0</v>
      </c>
      <c r="D323" s="299" t="s">
        <v>10259</v>
      </c>
      <c r="E323" s="298" t="s">
        <v>10393</v>
      </c>
      <c r="F323" s="298" t="s">
        <v>10394</v>
      </c>
      <c r="G323" s="298" t="s">
        <v>3638</v>
      </c>
      <c r="H323" s="226" t="s">
        <v>1485</v>
      </c>
      <c r="I323" s="226" t="s">
        <v>72</v>
      </c>
    </row>
    <row r="324" spans="1:9" s="297" customFormat="1" ht="12">
      <c r="A324" s="427">
        <v>10000654</v>
      </c>
      <c r="B324" s="501" t="s">
        <v>10395</v>
      </c>
      <c r="C324" s="362">
        <v>0</v>
      </c>
      <c r="D324" s="299" t="s">
        <v>10259</v>
      </c>
      <c r="E324" s="298" t="s">
        <v>10396</v>
      </c>
      <c r="F324" s="298" t="s">
        <v>10397</v>
      </c>
      <c r="G324" s="298" t="s">
        <v>3638</v>
      </c>
      <c r="H324" s="226" t="s">
        <v>1485</v>
      </c>
      <c r="I324" s="226" t="s">
        <v>72</v>
      </c>
    </row>
    <row r="325" spans="1:9" s="297" customFormat="1" ht="12">
      <c r="A325" s="427">
        <v>10000654</v>
      </c>
      <c r="B325" s="501" t="s">
        <v>10398</v>
      </c>
      <c r="C325" s="362">
        <v>0</v>
      </c>
      <c r="D325" s="299" t="s">
        <v>10259</v>
      </c>
      <c r="E325" s="298" t="s">
        <v>10399</v>
      </c>
      <c r="F325" s="298" t="s">
        <v>10400</v>
      </c>
      <c r="G325" s="298" t="s">
        <v>3638</v>
      </c>
      <c r="H325" s="226" t="s">
        <v>1485</v>
      </c>
      <c r="I325" s="226" t="s">
        <v>72</v>
      </c>
    </row>
    <row r="326" spans="1:9" s="297" customFormat="1" ht="12">
      <c r="A326" s="427">
        <v>10000654</v>
      </c>
      <c r="B326" s="501" t="s">
        <v>10401</v>
      </c>
      <c r="C326" s="362">
        <v>0</v>
      </c>
      <c r="D326" s="299" t="s">
        <v>10259</v>
      </c>
      <c r="E326" s="298" t="s">
        <v>10402</v>
      </c>
      <c r="F326" s="298" t="s">
        <v>10403</v>
      </c>
      <c r="G326" s="298" t="s">
        <v>3638</v>
      </c>
      <c r="H326" s="226" t="s">
        <v>3420</v>
      </c>
      <c r="I326" s="226" t="s">
        <v>72</v>
      </c>
    </row>
    <row r="327" spans="1:9" s="297" customFormat="1" ht="12">
      <c r="A327" s="427">
        <v>10000654</v>
      </c>
      <c r="B327" s="501" t="s">
        <v>10404</v>
      </c>
      <c r="C327" s="362">
        <v>0</v>
      </c>
      <c r="D327" s="299" t="s">
        <v>10259</v>
      </c>
      <c r="E327" s="298" t="s">
        <v>10405</v>
      </c>
      <c r="F327" s="298" t="s">
        <v>10406</v>
      </c>
      <c r="G327" s="298" t="s">
        <v>3638</v>
      </c>
      <c r="H327" s="226" t="s">
        <v>3420</v>
      </c>
      <c r="I327" s="226" t="s">
        <v>72</v>
      </c>
    </row>
    <row r="328" spans="1:9" s="297" customFormat="1" ht="12">
      <c r="A328" s="427">
        <v>10000654</v>
      </c>
      <c r="B328" s="501" t="s">
        <v>4129</v>
      </c>
      <c r="C328" s="362">
        <v>0</v>
      </c>
      <c r="D328" s="299" t="s">
        <v>10259</v>
      </c>
      <c r="E328" s="298" t="s">
        <v>10407</v>
      </c>
      <c r="F328" s="298" t="s">
        <v>4130</v>
      </c>
      <c r="G328" s="298" t="s">
        <v>3638</v>
      </c>
      <c r="H328" s="226" t="s">
        <v>1485</v>
      </c>
      <c r="I328" s="226" t="s">
        <v>72</v>
      </c>
    </row>
    <row r="329" spans="1:9" s="297" customFormat="1" ht="12">
      <c r="A329" s="427">
        <v>10000654</v>
      </c>
      <c r="B329" s="501" t="s">
        <v>10408</v>
      </c>
      <c r="C329" s="362">
        <v>0</v>
      </c>
      <c r="D329" s="299" t="s">
        <v>10259</v>
      </c>
      <c r="E329" s="298" t="s">
        <v>10409</v>
      </c>
      <c r="F329" s="298" t="s">
        <v>10410</v>
      </c>
      <c r="G329" s="298" t="s">
        <v>3638</v>
      </c>
      <c r="H329" s="226" t="s">
        <v>1594</v>
      </c>
      <c r="I329" s="226" t="s">
        <v>72</v>
      </c>
    </row>
    <row r="330" spans="1:9" s="297" customFormat="1" ht="12">
      <c r="A330" s="427">
        <v>10000654</v>
      </c>
      <c r="B330" s="501" t="s">
        <v>10411</v>
      </c>
      <c r="C330" s="362">
        <v>0</v>
      </c>
      <c r="D330" s="299" t="s">
        <v>10259</v>
      </c>
      <c r="E330" s="298" t="s">
        <v>10412</v>
      </c>
      <c r="F330" s="298" t="s">
        <v>10413</v>
      </c>
      <c r="G330" s="298" t="s">
        <v>3638</v>
      </c>
      <c r="H330" s="226" t="s">
        <v>1594</v>
      </c>
      <c r="I330" s="226" t="s">
        <v>72</v>
      </c>
    </row>
    <row r="331" spans="1:9" s="297" customFormat="1" ht="12">
      <c r="A331" s="427">
        <v>10000654</v>
      </c>
      <c r="B331" s="501" t="s">
        <v>4192</v>
      </c>
      <c r="C331" s="362">
        <v>0</v>
      </c>
      <c r="D331" s="299" t="s">
        <v>10259</v>
      </c>
      <c r="E331" s="298" t="s">
        <v>10414</v>
      </c>
      <c r="F331" s="298" t="s">
        <v>4193</v>
      </c>
      <c r="G331" s="298" t="s">
        <v>3638</v>
      </c>
      <c r="H331" s="226" t="s">
        <v>1485</v>
      </c>
      <c r="I331" s="226" t="s">
        <v>72</v>
      </c>
    </row>
    <row r="332" spans="1:9" s="297" customFormat="1" ht="12">
      <c r="A332" s="427">
        <v>10000654</v>
      </c>
      <c r="B332" s="501" t="s">
        <v>10415</v>
      </c>
      <c r="C332" s="362">
        <v>0</v>
      </c>
      <c r="D332" s="299" t="s">
        <v>10259</v>
      </c>
      <c r="E332" s="298" t="s">
        <v>10416</v>
      </c>
      <c r="F332" s="298" t="s">
        <v>10417</v>
      </c>
      <c r="G332" s="298" t="s">
        <v>3638</v>
      </c>
      <c r="H332" s="226" t="s">
        <v>3420</v>
      </c>
      <c r="I332" s="226" t="s">
        <v>72</v>
      </c>
    </row>
    <row r="333" spans="1:9" s="297" customFormat="1" ht="12">
      <c r="A333" s="427">
        <v>10000654</v>
      </c>
      <c r="B333" s="501" t="s">
        <v>4246</v>
      </c>
      <c r="C333" s="362">
        <v>0</v>
      </c>
      <c r="D333" s="299" t="s">
        <v>10259</v>
      </c>
      <c r="E333" s="298" t="s">
        <v>10418</v>
      </c>
      <c r="F333" s="298" t="s">
        <v>4247</v>
      </c>
      <c r="G333" s="298" t="s">
        <v>3638</v>
      </c>
      <c r="H333" s="226" t="s">
        <v>1485</v>
      </c>
      <c r="I333" s="226" t="s">
        <v>72</v>
      </c>
    </row>
    <row r="334" spans="1:9" s="297" customFormat="1" ht="12">
      <c r="A334" s="427">
        <v>10000654</v>
      </c>
      <c r="B334" s="501" t="s">
        <v>10419</v>
      </c>
      <c r="C334" s="362">
        <v>0</v>
      </c>
      <c r="D334" s="299" t="s">
        <v>10259</v>
      </c>
      <c r="E334" s="298" t="s">
        <v>10420</v>
      </c>
      <c r="F334" s="298" t="s">
        <v>10421</v>
      </c>
      <c r="G334" s="298" t="s">
        <v>3638</v>
      </c>
      <c r="H334" s="226" t="s">
        <v>1485</v>
      </c>
      <c r="I334" s="226" t="s">
        <v>72</v>
      </c>
    </row>
    <row r="335" spans="1:9" s="297" customFormat="1" ht="12">
      <c r="A335" s="427">
        <v>10000654</v>
      </c>
      <c r="B335" s="501" t="s">
        <v>10422</v>
      </c>
      <c r="C335" s="362">
        <v>0</v>
      </c>
      <c r="D335" s="299" t="s">
        <v>10259</v>
      </c>
      <c r="E335" s="298" t="s">
        <v>10423</v>
      </c>
      <c r="F335" s="298" t="s">
        <v>10424</v>
      </c>
      <c r="G335" s="298" t="s">
        <v>3638</v>
      </c>
      <c r="H335" s="226" t="s">
        <v>1485</v>
      </c>
      <c r="I335" s="226" t="s">
        <v>72</v>
      </c>
    </row>
    <row r="336" spans="1:9" s="297" customFormat="1" ht="12">
      <c r="A336" s="427">
        <v>10000654</v>
      </c>
      <c r="B336" s="501" t="s">
        <v>10425</v>
      </c>
      <c r="C336" s="362">
        <v>0</v>
      </c>
      <c r="D336" s="299" t="s">
        <v>10259</v>
      </c>
      <c r="E336" s="298" t="s">
        <v>10426</v>
      </c>
      <c r="F336" s="298" t="s">
        <v>10427</v>
      </c>
      <c r="G336" s="298" t="s">
        <v>3638</v>
      </c>
      <c r="H336" s="226" t="s">
        <v>1485</v>
      </c>
      <c r="I336" s="226" t="s">
        <v>72</v>
      </c>
    </row>
    <row r="337" spans="1:9" s="297" customFormat="1" ht="12">
      <c r="A337" s="427">
        <v>10000654</v>
      </c>
      <c r="B337" s="501" t="s">
        <v>10428</v>
      </c>
      <c r="C337" s="362">
        <v>0</v>
      </c>
      <c r="D337" s="299" t="s">
        <v>10259</v>
      </c>
      <c r="E337" s="298" t="s">
        <v>10429</v>
      </c>
      <c r="F337" s="298" t="s">
        <v>10430</v>
      </c>
      <c r="G337" s="298" t="s">
        <v>3638</v>
      </c>
      <c r="H337" s="226" t="s">
        <v>1485</v>
      </c>
      <c r="I337" s="226" t="s">
        <v>72</v>
      </c>
    </row>
    <row r="338" spans="1:9" s="297" customFormat="1" ht="12">
      <c r="A338" s="427">
        <v>10000654</v>
      </c>
      <c r="B338" s="501" t="s">
        <v>10431</v>
      </c>
      <c r="C338" s="362">
        <v>0</v>
      </c>
      <c r="D338" s="299" t="s">
        <v>10259</v>
      </c>
      <c r="E338" s="298" t="s">
        <v>10432</v>
      </c>
      <c r="F338" s="298" t="s">
        <v>10433</v>
      </c>
      <c r="G338" s="298" t="s">
        <v>3638</v>
      </c>
      <c r="H338" s="226" t="s">
        <v>1485</v>
      </c>
      <c r="I338" s="226" t="s">
        <v>72</v>
      </c>
    </row>
    <row r="339" spans="1:9" s="297" customFormat="1" ht="12">
      <c r="A339" s="427">
        <v>10000654</v>
      </c>
      <c r="B339" s="501" t="s">
        <v>10434</v>
      </c>
      <c r="C339" s="362">
        <v>0</v>
      </c>
      <c r="D339" s="299" t="s">
        <v>10259</v>
      </c>
      <c r="E339" s="298" t="s">
        <v>10435</v>
      </c>
      <c r="F339" s="298" t="s">
        <v>10436</v>
      </c>
      <c r="G339" s="298" t="s">
        <v>3638</v>
      </c>
      <c r="H339" s="226" t="s">
        <v>1485</v>
      </c>
      <c r="I339" s="226" t="s">
        <v>72</v>
      </c>
    </row>
    <row r="340" spans="1:9" s="297" customFormat="1" ht="12">
      <c r="A340" s="427">
        <v>10000654</v>
      </c>
      <c r="B340" s="501" t="s">
        <v>4264</v>
      </c>
      <c r="C340" s="362">
        <v>0</v>
      </c>
      <c r="D340" s="299" t="s">
        <v>10259</v>
      </c>
      <c r="E340" s="298" t="s">
        <v>10437</v>
      </c>
      <c r="F340" s="298" t="s">
        <v>4265</v>
      </c>
      <c r="G340" s="298" t="s">
        <v>3638</v>
      </c>
      <c r="H340" s="226" t="s">
        <v>1417</v>
      </c>
      <c r="I340" s="226" t="s">
        <v>72</v>
      </c>
    </row>
    <row r="341" spans="1:9" s="297" customFormat="1" ht="12">
      <c r="A341" s="427">
        <v>10000654</v>
      </c>
      <c r="B341" s="501" t="s">
        <v>10438</v>
      </c>
      <c r="C341" s="362">
        <v>0</v>
      </c>
      <c r="D341" s="299" t="s">
        <v>10259</v>
      </c>
      <c r="E341" s="298" t="s">
        <v>10439</v>
      </c>
      <c r="F341" s="298" t="s">
        <v>10440</v>
      </c>
      <c r="G341" s="298" t="s">
        <v>3638</v>
      </c>
      <c r="H341" s="226" t="s">
        <v>1417</v>
      </c>
      <c r="I341" s="226" t="s">
        <v>72</v>
      </c>
    </row>
    <row r="342" spans="1:9" s="297" customFormat="1" ht="12">
      <c r="A342" s="427">
        <v>10000654</v>
      </c>
      <c r="B342" s="501" t="s">
        <v>10441</v>
      </c>
      <c r="C342" s="362">
        <v>0</v>
      </c>
      <c r="D342" s="299" t="s">
        <v>10259</v>
      </c>
      <c r="E342" s="298" t="s">
        <v>10442</v>
      </c>
      <c r="F342" s="298" t="s">
        <v>10443</v>
      </c>
      <c r="G342" s="298" t="s">
        <v>3638</v>
      </c>
      <c r="H342" s="226" t="s">
        <v>1485</v>
      </c>
      <c r="I342" s="226" t="s">
        <v>72</v>
      </c>
    </row>
    <row r="343" spans="1:9" s="297" customFormat="1" ht="12">
      <c r="A343" s="427">
        <v>10000654</v>
      </c>
      <c r="B343" s="501" t="s">
        <v>10444</v>
      </c>
      <c r="C343" s="362">
        <v>0</v>
      </c>
      <c r="D343" s="299" t="s">
        <v>10259</v>
      </c>
      <c r="E343" s="298" t="s">
        <v>10445</v>
      </c>
      <c r="F343" s="298" t="s">
        <v>10446</v>
      </c>
      <c r="G343" s="298" t="s">
        <v>3638</v>
      </c>
      <c r="H343" s="226" t="s">
        <v>1485</v>
      </c>
      <c r="I343" s="226" t="s">
        <v>72</v>
      </c>
    </row>
    <row r="344" spans="1:9" s="297" customFormat="1" ht="12">
      <c r="A344" s="427">
        <v>10000654</v>
      </c>
      <c r="B344" s="501" t="s">
        <v>10447</v>
      </c>
      <c r="C344" s="362">
        <v>0</v>
      </c>
      <c r="D344" s="299" t="s">
        <v>10259</v>
      </c>
      <c r="E344" s="298" t="s">
        <v>10448</v>
      </c>
      <c r="F344" s="298" t="s">
        <v>10449</v>
      </c>
      <c r="G344" s="298" t="s">
        <v>3638</v>
      </c>
      <c r="H344" s="226" t="s">
        <v>1485</v>
      </c>
      <c r="I344" s="226" t="s">
        <v>72</v>
      </c>
    </row>
    <row r="345" spans="1:9" s="297" customFormat="1" ht="12">
      <c r="A345" s="427">
        <v>10000654</v>
      </c>
      <c r="B345" s="501" t="s">
        <v>10450</v>
      </c>
      <c r="C345" s="362">
        <v>0</v>
      </c>
      <c r="D345" s="299" t="s">
        <v>10259</v>
      </c>
      <c r="E345" s="298" t="s">
        <v>10451</v>
      </c>
      <c r="F345" s="298" t="s">
        <v>10452</v>
      </c>
      <c r="G345" s="298" t="s">
        <v>3638</v>
      </c>
      <c r="H345" s="226" t="s">
        <v>1485</v>
      </c>
      <c r="I345" s="226" t="s">
        <v>72</v>
      </c>
    </row>
    <row r="346" spans="1:9" s="297" customFormat="1" ht="12">
      <c r="A346" s="427">
        <v>10000654</v>
      </c>
      <c r="B346" s="501" t="s">
        <v>10453</v>
      </c>
      <c r="C346" s="362">
        <v>0</v>
      </c>
      <c r="D346" s="299" t="s">
        <v>10259</v>
      </c>
      <c r="E346" s="298" t="s">
        <v>10454</v>
      </c>
      <c r="F346" s="298" t="s">
        <v>10455</v>
      </c>
      <c r="G346" s="298" t="s">
        <v>3638</v>
      </c>
      <c r="H346" s="226" t="s">
        <v>1485</v>
      </c>
      <c r="I346" s="226" t="s">
        <v>72</v>
      </c>
    </row>
    <row r="347" spans="1:9" s="297" customFormat="1" ht="12">
      <c r="A347" s="427">
        <v>10000654</v>
      </c>
      <c r="B347" s="501" t="s">
        <v>10228</v>
      </c>
      <c r="C347" s="362">
        <v>0</v>
      </c>
      <c r="D347" s="299" t="s">
        <v>10259</v>
      </c>
      <c r="E347" s="298" t="s">
        <v>10456</v>
      </c>
      <c r="F347" s="298" t="s">
        <v>10230</v>
      </c>
      <c r="G347" s="298" t="s">
        <v>3638</v>
      </c>
      <c r="H347" s="226" t="s">
        <v>1485</v>
      </c>
      <c r="I347" s="226" t="s">
        <v>72</v>
      </c>
    </row>
    <row r="348" spans="1:9" s="297" customFormat="1" ht="12">
      <c r="A348" s="427">
        <v>10000654</v>
      </c>
      <c r="B348" s="501" t="s">
        <v>10231</v>
      </c>
      <c r="C348" s="362">
        <v>0</v>
      </c>
      <c r="D348" s="299" t="s">
        <v>10259</v>
      </c>
      <c r="E348" s="298" t="s">
        <v>10457</v>
      </c>
      <c r="F348" s="298" t="s">
        <v>10233</v>
      </c>
      <c r="G348" s="298" t="s">
        <v>3638</v>
      </c>
      <c r="H348" s="226" t="s">
        <v>1485</v>
      </c>
      <c r="I348" s="226" t="s">
        <v>72</v>
      </c>
    </row>
    <row r="349" spans="1:9" s="297" customFormat="1" ht="12">
      <c r="A349" s="427">
        <v>10000654</v>
      </c>
      <c r="B349" s="501" t="s">
        <v>4498</v>
      </c>
      <c r="C349" s="362">
        <v>0</v>
      </c>
      <c r="D349" s="299" t="s">
        <v>10259</v>
      </c>
      <c r="E349" s="298" t="s">
        <v>10458</v>
      </c>
      <c r="F349" s="298" t="s">
        <v>4499</v>
      </c>
      <c r="G349" s="298" t="s">
        <v>3638</v>
      </c>
      <c r="H349" s="226" t="s">
        <v>1594</v>
      </c>
      <c r="I349" s="226" t="s">
        <v>72</v>
      </c>
    </row>
    <row r="350" spans="1:9" s="297" customFormat="1" ht="12">
      <c r="A350" s="427">
        <v>10000654</v>
      </c>
      <c r="B350" s="501" t="s">
        <v>2533</v>
      </c>
      <c r="C350" s="362">
        <v>0</v>
      </c>
      <c r="D350" s="299" t="s">
        <v>10259</v>
      </c>
      <c r="E350" s="298" t="s">
        <v>10459</v>
      </c>
      <c r="F350" s="298" t="s">
        <v>2534</v>
      </c>
      <c r="G350" s="298" t="s">
        <v>3638</v>
      </c>
      <c r="H350" s="226" t="s">
        <v>2540</v>
      </c>
      <c r="I350" s="226" t="s">
        <v>72</v>
      </c>
    </row>
    <row r="351" spans="1:9" s="297" customFormat="1" ht="12">
      <c r="A351" s="427">
        <v>10000654</v>
      </c>
      <c r="B351" s="501" t="s">
        <v>2592</v>
      </c>
      <c r="C351" s="362">
        <v>0</v>
      </c>
      <c r="D351" s="299" t="s">
        <v>10259</v>
      </c>
      <c r="E351" s="298" t="s">
        <v>10460</v>
      </c>
      <c r="F351" s="298" t="s">
        <v>2593</v>
      </c>
      <c r="G351" s="298" t="s">
        <v>3638</v>
      </c>
      <c r="H351" s="226" t="s">
        <v>2597</v>
      </c>
      <c r="I351" s="226" t="s">
        <v>72</v>
      </c>
    </row>
    <row r="352" spans="1:9" s="297" customFormat="1" ht="12">
      <c r="A352" s="427">
        <v>10000654</v>
      </c>
      <c r="B352" s="501" t="s">
        <v>2516</v>
      </c>
      <c r="C352" s="362">
        <v>0</v>
      </c>
      <c r="D352" s="299" t="s">
        <v>10259</v>
      </c>
      <c r="E352" s="298" t="s">
        <v>10461</v>
      </c>
      <c r="F352" s="298" t="s">
        <v>2517</v>
      </c>
      <c r="G352" s="298" t="s">
        <v>3638</v>
      </c>
      <c r="H352" s="226" t="s">
        <v>2523</v>
      </c>
      <c r="I352" s="226" t="s">
        <v>72</v>
      </c>
    </row>
    <row r="353" spans="1:9" s="297" customFormat="1" ht="12">
      <c r="A353" s="427">
        <v>10000654</v>
      </c>
      <c r="B353" s="501" t="s">
        <v>10462</v>
      </c>
      <c r="C353" s="362">
        <v>0</v>
      </c>
      <c r="D353" s="299" t="s">
        <v>10259</v>
      </c>
      <c r="E353" s="298" t="s">
        <v>10463</v>
      </c>
      <c r="F353" s="298" t="s">
        <v>10464</v>
      </c>
      <c r="G353" s="298" t="s">
        <v>3638</v>
      </c>
      <c r="H353" s="226" t="s">
        <v>1485</v>
      </c>
      <c r="I353" s="226" t="s">
        <v>72</v>
      </c>
    </row>
    <row r="354" spans="1:9" s="297" customFormat="1" ht="12">
      <c r="A354" s="427">
        <v>10000654</v>
      </c>
      <c r="B354" s="501" t="s">
        <v>10465</v>
      </c>
      <c r="C354" s="362">
        <v>0</v>
      </c>
      <c r="D354" s="299" t="s">
        <v>10259</v>
      </c>
      <c r="E354" s="298" t="s">
        <v>10466</v>
      </c>
      <c r="F354" s="298" t="s">
        <v>10467</v>
      </c>
      <c r="G354" s="298" t="s">
        <v>3638</v>
      </c>
      <c r="H354" s="226" t="s">
        <v>1485</v>
      </c>
      <c r="I354" s="226" t="s">
        <v>72</v>
      </c>
    </row>
    <row r="355" spans="1:9" s="297" customFormat="1" ht="12">
      <c r="A355" s="427">
        <v>10000654</v>
      </c>
      <c r="B355" s="501" t="s">
        <v>2654</v>
      </c>
      <c r="C355" s="362">
        <v>0</v>
      </c>
      <c r="D355" s="299" t="s">
        <v>10259</v>
      </c>
      <c r="E355" s="298" t="s">
        <v>10468</v>
      </c>
      <c r="F355" s="298" t="s">
        <v>4789</v>
      </c>
      <c r="G355" s="298" t="s">
        <v>3638</v>
      </c>
      <c r="H355" s="226" t="s">
        <v>1485</v>
      </c>
      <c r="I355" s="226" t="s">
        <v>72</v>
      </c>
    </row>
    <row r="356" spans="1:9" s="297" customFormat="1" ht="12">
      <c r="A356" s="427">
        <v>10000654</v>
      </c>
      <c r="B356" s="501" t="s">
        <v>1611</v>
      </c>
      <c r="C356" s="362">
        <v>0</v>
      </c>
      <c r="D356" s="299" t="s">
        <v>10259</v>
      </c>
      <c r="E356" s="298" t="s">
        <v>10469</v>
      </c>
      <c r="F356" s="298" t="s">
        <v>1612</v>
      </c>
      <c r="G356" s="298" t="s">
        <v>3638</v>
      </c>
      <c r="H356" s="226" t="s">
        <v>1618</v>
      </c>
      <c r="I356" s="226" t="s">
        <v>72</v>
      </c>
    </row>
    <row r="357" spans="1:9" s="297" customFormat="1" ht="12">
      <c r="A357" s="427">
        <v>10000654</v>
      </c>
      <c r="B357" s="501" t="s">
        <v>1632</v>
      </c>
      <c r="C357" s="362">
        <v>0</v>
      </c>
      <c r="D357" s="299" t="s">
        <v>10259</v>
      </c>
      <c r="E357" s="298" t="s">
        <v>10470</v>
      </c>
      <c r="F357" s="298" t="s">
        <v>1633</v>
      </c>
      <c r="G357" s="298" t="s">
        <v>3638</v>
      </c>
      <c r="H357" s="226" t="s">
        <v>1636</v>
      </c>
      <c r="I357" s="226" t="s">
        <v>72</v>
      </c>
    </row>
    <row r="358" spans="1:9" s="297" customFormat="1" ht="12">
      <c r="A358" s="427">
        <v>10000654</v>
      </c>
      <c r="B358" s="501" t="s">
        <v>1690</v>
      </c>
      <c r="C358" s="362">
        <v>0</v>
      </c>
      <c r="D358" s="299" t="s">
        <v>10259</v>
      </c>
      <c r="E358" s="298" t="s">
        <v>10471</v>
      </c>
      <c r="F358" s="298" t="s">
        <v>1691</v>
      </c>
      <c r="G358" s="298" t="s">
        <v>3638</v>
      </c>
      <c r="H358" s="226" t="s">
        <v>1694</v>
      </c>
      <c r="I358" s="226" t="s">
        <v>72</v>
      </c>
    </row>
    <row r="359" spans="1:9" s="297" customFormat="1" ht="12">
      <c r="A359" s="427">
        <v>10000654</v>
      </c>
      <c r="B359" s="501" t="s">
        <v>1714</v>
      </c>
      <c r="C359" s="362">
        <v>0</v>
      </c>
      <c r="D359" s="299" t="s">
        <v>10259</v>
      </c>
      <c r="E359" s="298" t="s">
        <v>10472</v>
      </c>
      <c r="F359" s="298" t="s">
        <v>1715</v>
      </c>
      <c r="G359" s="298" t="s">
        <v>3638</v>
      </c>
      <c r="H359" s="226" t="s">
        <v>1719</v>
      </c>
      <c r="I359" s="226" t="s">
        <v>72</v>
      </c>
    </row>
    <row r="360" spans="1:9" s="297" customFormat="1" ht="12">
      <c r="A360" s="427">
        <v>10000654</v>
      </c>
      <c r="B360" s="501" t="s">
        <v>10473</v>
      </c>
      <c r="C360" s="362">
        <v>0</v>
      </c>
      <c r="D360" s="299" t="s">
        <v>10259</v>
      </c>
      <c r="E360" s="298" t="s">
        <v>10474</v>
      </c>
      <c r="F360" s="298" t="s">
        <v>10475</v>
      </c>
      <c r="G360" s="298" t="s">
        <v>3638</v>
      </c>
      <c r="H360" s="226" t="s">
        <v>1594</v>
      </c>
      <c r="I360" s="226" t="s">
        <v>72</v>
      </c>
    </row>
    <row r="361" spans="1:9" s="297" customFormat="1" ht="12">
      <c r="A361" s="427">
        <v>10000654</v>
      </c>
      <c r="B361" s="501" t="s">
        <v>10476</v>
      </c>
      <c r="C361" s="362">
        <v>0</v>
      </c>
      <c r="D361" s="299" t="s">
        <v>10259</v>
      </c>
      <c r="E361" s="298" t="s">
        <v>10477</v>
      </c>
      <c r="F361" s="298" t="s">
        <v>10478</v>
      </c>
      <c r="G361" s="298" t="s">
        <v>3638</v>
      </c>
      <c r="H361" s="226" t="s">
        <v>1485</v>
      </c>
      <c r="I361" s="226" t="s">
        <v>72</v>
      </c>
    </row>
    <row r="362" spans="1:9" s="297" customFormat="1" ht="12">
      <c r="A362" s="427">
        <v>10000654</v>
      </c>
      <c r="B362" s="501" t="s">
        <v>10479</v>
      </c>
      <c r="C362" s="362">
        <v>0</v>
      </c>
      <c r="D362" s="299" t="s">
        <v>10259</v>
      </c>
      <c r="E362" s="298" t="s">
        <v>10480</v>
      </c>
      <c r="F362" s="298" t="s">
        <v>10481</v>
      </c>
      <c r="G362" s="298" t="s">
        <v>3638</v>
      </c>
      <c r="H362" s="226" t="s">
        <v>1485</v>
      </c>
      <c r="I362" s="226" t="s">
        <v>72</v>
      </c>
    </row>
    <row r="363" spans="1:9" s="297" customFormat="1" ht="12">
      <c r="A363" s="427">
        <v>10000654</v>
      </c>
      <c r="B363" s="501" t="s">
        <v>10482</v>
      </c>
      <c r="C363" s="362">
        <v>0</v>
      </c>
      <c r="D363" s="299" t="s">
        <v>10259</v>
      </c>
      <c r="E363" s="298" t="s">
        <v>10483</v>
      </c>
      <c r="F363" s="298" t="s">
        <v>10484</v>
      </c>
      <c r="G363" s="298" t="s">
        <v>3638</v>
      </c>
      <c r="H363" s="226" t="s">
        <v>1417</v>
      </c>
      <c r="I363" s="226" t="s">
        <v>72</v>
      </c>
    </row>
    <row r="364" spans="1:9" s="297" customFormat="1" ht="12">
      <c r="A364" s="427">
        <v>10000654</v>
      </c>
      <c r="B364" s="501" t="s">
        <v>10485</v>
      </c>
      <c r="C364" s="362">
        <v>0</v>
      </c>
      <c r="D364" s="299" t="s">
        <v>10259</v>
      </c>
      <c r="E364" s="298" t="s">
        <v>10486</v>
      </c>
      <c r="F364" s="298" t="s">
        <v>10487</v>
      </c>
      <c r="G364" s="298" t="s">
        <v>3638</v>
      </c>
      <c r="H364" s="226" t="s">
        <v>1485</v>
      </c>
      <c r="I364" s="226" t="s">
        <v>72</v>
      </c>
    </row>
    <row r="365" spans="1:9" s="297" customFormat="1" ht="12">
      <c r="A365" s="427">
        <v>10000654</v>
      </c>
      <c r="B365" s="501" t="s">
        <v>5134</v>
      </c>
      <c r="C365" s="362">
        <v>0</v>
      </c>
      <c r="D365" s="299" t="s">
        <v>10259</v>
      </c>
      <c r="E365" s="298" t="s">
        <v>10488</v>
      </c>
      <c r="F365" s="298" t="s">
        <v>5135</v>
      </c>
      <c r="G365" s="298" t="s">
        <v>3638</v>
      </c>
      <c r="H365" s="226" t="s">
        <v>5142</v>
      </c>
      <c r="I365" s="226" t="s">
        <v>72</v>
      </c>
    </row>
    <row r="366" spans="1:9" s="297" customFormat="1" ht="12">
      <c r="A366" s="427">
        <v>10000654</v>
      </c>
      <c r="B366" s="501" t="s">
        <v>5154</v>
      </c>
      <c r="C366" s="362">
        <v>0</v>
      </c>
      <c r="D366" s="299" t="s">
        <v>10259</v>
      </c>
      <c r="E366" s="298" t="s">
        <v>10489</v>
      </c>
      <c r="F366" s="298" t="s">
        <v>5155</v>
      </c>
      <c r="G366" s="298" t="s">
        <v>3638</v>
      </c>
      <c r="H366" s="226" t="s">
        <v>5161</v>
      </c>
      <c r="I366" s="226" t="s">
        <v>72</v>
      </c>
    </row>
    <row r="367" spans="1:9" s="297" customFormat="1" ht="12">
      <c r="A367" s="427">
        <v>10000654</v>
      </c>
      <c r="B367" s="501" t="s">
        <v>5173</v>
      </c>
      <c r="C367" s="362">
        <v>0</v>
      </c>
      <c r="D367" s="299" t="s">
        <v>10259</v>
      </c>
      <c r="E367" s="298" t="s">
        <v>10490</v>
      </c>
      <c r="F367" s="298" t="s">
        <v>5174</v>
      </c>
      <c r="G367" s="298" t="s">
        <v>3638</v>
      </c>
      <c r="H367" s="226" t="s">
        <v>1594</v>
      </c>
      <c r="I367" s="226" t="s">
        <v>72</v>
      </c>
    </row>
    <row r="368" spans="1:9" s="297" customFormat="1" ht="12">
      <c r="A368" s="427">
        <v>10000654</v>
      </c>
      <c r="B368" s="501" t="s">
        <v>10491</v>
      </c>
      <c r="C368" s="362">
        <v>0</v>
      </c>
      <c r="D368" s="299" t="s">
        <v>10259</v>
      </c>
      <c r="E368" s="298" t="s">
        <v>10492</v>
      </c>
      <c r="F368" s="298" t="s">
        <v>10493</v>
      </c>
      <c r="G368" s="298" t="s">
        <v>3638</v>
      </c>
      <c r="H368" s="226" t="s">
        <v>1485</v>
      </c>
      <c r="I368" s="226" t="s">
        <v>72</v>
      </c>
    </row>
    <row r="369" spans="1:9" s="297" customFormat="1" ht="12">
      <c r="A369" s="427">
        <v>10000654</v>
      </c>
      <c r="B369" s="501" t="s">
        <v>10494</v>
      </c>
      <c r="C369" s="362">
        <v>0</v>
      </c>
      <c r="D369" s="299" t="s">
        <v>10259</v>
      </c>
      <c r="E369" s="298" t="s">
        <v>10495</v>
      </c>
      <c r="F369" s="298" t="s">
        <v>10496</v>
      </c>
      <c r="G369" s="298" t="s">
        <v>3638</v>
      </c>
      <c r="H369" s="226" t="s">
        <v>1485</v>
      </c>
      <c r="I369" s="226" t="s">
        <v>72</v>
      </c>
    </row>
    <row r="370" spans="1:9" s="297" customFormat="1" ht="12">
      <c r="A370" s="427">
        <v>10000654</v>
      </c>
      <c r="B370" s="501" t="s">
        <v>2553</v>
      </c>
      <c r="C370" s="362">
        <v>0</v>
      </c>
      <c r="D370" s="299" t="s">
        <v>10259</v>
      </c>
      <c r="E370" s="298" t="s">
        <v>10497</v>
      </c>
      <c r="F370" s="298" t="s">
        <v>2568</v>
      </c>
      <c r="G370" s="298" t="s">
        <v>3638</v>
      </c>
      <c r="H370" s="226" t="s">
        <v>2558</v>
      </c>
      <c r="I370" s="226" t="s">
        <v>72</v>
      </c>
    </row>
    <row r="371" spans="1:9" s="297" customFormat="1" ht="12">
      <c r="A371" s="427">
        <v>10000654</v>
      </c>
      <c r="B371" s="501" t="s">
        <v>9742</v>
      </c>
      <c r="C371" s="362">
        <v>1</v>
      </c>
      <c r="D371" s="299" t="s">
        <v>10259</v>
      </c>
      <c r="E371" s="298" t="s">
        <v>10498</v>
      </c>
      <c r="F371" s="298" t="s">
        <v>9747</v>
      </c>
      <c r="G371" s="298" t="s">
        <v>3638</v>
      </c>
      <c r="H371" s="226" t="s">
        <v>1485</v>
      </c>
      <c r="I371" s="226" t="s">
        <v>72</v>
      </c>
    </row>
    <row r="372" spans="1:9" s="297" customFormat="1" ht="12">
      <c r="A372" s="427">
        <v>10000654</v>
      </c>
      <c r="B372" s="501" t="s">
        <v>5409</v>
      </c>
      <c r="C372" s="362">
        <v>0</v>
      </c>
      <c r="D372" s="299" t="s">
        <v>10259</v>
      </c>
      <c r="E372" s="298" t="s">
        <v>10499</v>
      </c>
      <c r="F372" s="298" t="s">
        <v>5410</v>
      </c>
      <c r="G372" s="298" t="s">
        <v>3638</v>
      </c>
      <c r="H372" s="226" t="s">
        <v>1485</v>
      </c>
      <c r="I372" s="226" t="s">
        <v>72</v>
      </c>
    </row>
    <row r="373" spans="1:9" s="297" customFormat="1" ht="12">
      <c r="A373" s="427">
        <v>10000654</v>
      </c>
      <c r="B373" s="501" t="s">
        <v>5418</v>
      </c>
      <c r="C373" s="362">
        <v>0</v>
      </c>
      <c r="D373" s="299" t="s">
        <v>10259</v>
      </c>
      <c r="E373" s="298" t="s">
        <v>10500</v>
      </c>
      <c r="F373" s="298" t="s">
        <v>5419</v>
      </c>
      <c r="G373" s="298" t="s">
        <v>3638</v>
      </c>
      <c r="H373" s="226" t="s">
        <v>1485</v>
      </c>
      <c r="I373" s="226" t="s">
        <v>72</v>
      </c>
    </row>
    <row r="374" spans="1:9" s="297" customFormat="1" ht="12">
      <c r="A374" s="427">
        <v>10000654</v>
      </c>
      <c r="B374" s="501" t="s">
        <v>5427</v>
      </c>
      <c r="C374" s="362">
        <v>0</v>
      </c>
      <c r="D374" s="299" t="s">
        <v>10259</v>
      </c>
      <c r="E374" s="298" t="s">
        <v>10501</v>
      </c>
      <c r="F374" s="298" t="s">
        <v>5428</v>
      </c>
      <c r="G374" s="298" t="s">
        <v>3638</v>
      </c>
      <c r="H374" s="226" t="s">
        <v>5431</v>
      </c>
      <c r="I374" s="226" t="s">
        <v>72</v>
      </c>
    </row>
    <row r="375" spans="1:9" s="297" customFormat="1" ht="12">
      <c r="A375" s="427">
        <v>10000654</v>
      </c>
      <c r="B375" s="501" t="s">
        <v>5441</v>
      </c>
      <c r="C375" s="362">
        <v>0</v>
      </c>
      <c r="D375" s="299" t="s">
        <v>10259</v>
      </c>
      <c r="E375" s="298" t="s">
        <v>10502</v>
      </c>
      <c r="F375" s="298" t="s">
        <v>5442</v>
      </c>
      <c r="G375" s="298" t="s">
        <v>3638</v>
      </c>
      <c r="H375" s="226" t="s">
        <v>5431</v>
      </c>
      <c r="I375" s="226" t="s">
        <v>72</v>
      </c>
    </row>
    <row r="376" spans="1:9" s="297" customFormat="1" ht="12">
      <c r="A376" s="427">
        <v>10000654</v>
      </c>
      <c r="B376" s="501" t="s">
        <v>5453</v>
      </c>
      <c r="C376" s="362">
        <v>0</v>
      </c>
      <c r="D376" s="299" t="s">
        <v>10259</v>
      </c>
      <c r="E376" s="298" t="s">
        <v>10503</v>
      </c>
      <c r="F376" s="298" t="s">
        <v>5454</v>
      </c>
      <c r="G376" s="298" t="s">
        <v>3638</v>
      </c>
      <c r="H376" s="226" t="s">
        <v>5457</v>
      </c>
      <c r="I376" s="226" t="s">
        <v>72</v>
      </c>
    </row>
    <row r="377" spans="1:9" s="297" customFormat="1" ht="12">
      <c r="A377" s="427">
        <v>10000654</v>
      </c>
      <c r="B377" s="501" t="s">
        <v>10504</v>
      </c>
      <c r="C377" s="362">
        <v>0</v>
      </c>
      <c r="D377" s="299" t="s">
        <v>10259</v>
      </c>
      <c r="E377" s="298" t="s">
        <v>10505</v>
      </c>
      <c r="F377" s="298" t="s">
        <v>10506</v>
      </c>
      <c r="G377" s="298" t="s">
        <v>3638</v>
      </c>
      <c r="H377" s="226" t="s">
        <v>1485</v>
      </c>
      <c r="I377" s="226" t="s">
        <v>72</v>
      </c>
    </row>
    <row r="378" spans="1:9" s="297" customFormat="1" ht="12">
      <c r="A378" s="427">
        <v>10000654</v>
      </c>
      <c r="B378" s="501" t="s">
        <v>5467</v>
      </c>
      <c r="C378" s="362">
        <v>0</v>
      </c>
      <c r="D378" s="299" t="s">
        <v>10259</v>
      </c>
      <c r="E378" s="298" t="s">
        <v>10507</v>
      </c>
      <c r="F378" s="298" t="s">
        <v>5468</v>
      </c>
      <c r="G378" s="298" t="s">
        <v>3638</v>
      </c>
      <c r="H378" s="226" t="s">
        <v>3420</v>
      </c>
      <c r="I378" s="226" t="s">
        <v>72</v>
      </c>
    </row>
    <row r="379" spans="1:9" s="297" customFormat="1" ht="12">
      <c r="A379" s="427">
        <v>10000654</v>
      </c>
      <c r="B379" s="501" t="s">
        <v>10508</v>
      </c>
      <c r="C379" s="362">
        <v>0</v>
      </c>
      <c r="D379" s="299" t="s">
        <v>10259</v>
      </c>
      <c r="E379" s="298" t="s">
        <v>10509</v>
      </c>
      <c r="F379" s="298" t="s">
        <v>10510</v>
      </c>
      <c r="G379" s="298" t="s">
        <v>3638</v>
      </c>
      <c r="H379" s="226" t="s">
        <v>1485</v>
      </c>
      <c r="I379" s="226" t="s">
        <v>72</v>
      </c>
    </row>
    <row r="380" spans="1:9" s="297" customFormat="1" ht="12">
      <c r="A380" s="427">
        <v>10000654</v>
      </c>
      <c r="B380" s="501" t="s">
        <v>5474</v>
      </c>
      <c r="C380" s="362">
        <v>0</v>
      </c>
      <c r="D380" s="299" t="s">
        <v>10259</v>
      </c>
      <c r="E380" s="298" t="s">
        <v>10511</v>
      </c>
      <c r="F380" s="298" t="s">
        <v>5475</v>
      </c>
      <c r="G380" s="298" t="s">
        <v>3638</v>
      </c>
      <c r="H380" s="226" t="s">
        <v>5457</v>
      </c>
      <c r="I380" s="226" t="s">
        <v>72</v>
      </c>
    </row>
    <row r="381" spans="1:9" s="297" customFormat="1" ht="12">
      <c r="A381" s="427">
        <v>10000660</v>
      </c>
      <c r="B381" s="501" t="s">
        <v>10118</v>
      </c>
      <c r="C381" s="362">
        <v>0</v>
      </c>
      <c r="D381" s="299" t="s">
        <v>10512</v>
      </c>
      <c r="E381" s="298" t="s">
        <v>10513</v>
      </c>
      <c r="F381" s="298" t="s">
        <v>10121</v>
      </c>
      <c r="G381" s="298" t="s">
        <v>1572</v>
      </c>
      <c r="H381" s="226" t="s">
        <v>3420</v>
      </c>
      <c r="I381" s="226" t="s">
        <v>228</v>
      </c>
    </row>
    <row r="382" spans="1:9" s="297" customFormat="1" ht="12">
      <c r="A382" s="427">
        <v>10000660</v>
      </c>
      <c r="B382" s="501" t="s">
        <v>10122</v>
      </c>
      <c r="C382" s="362">
        <v>0</v>
      </c>
      <c r="D382" s="299" t="s">
        <v>10512</v>
      </c>
      <c r="E382" s="298" t="s">
        <v>10514</v>
      </c>
      <c r="F382" s="298" t="s">
        <v>10124</v>
      </c>
      <c r="G382" s="298" t="s">
        <v>1572</v>
      </c>
      <c r="H382" s="226" t="s">
        <v>1594</v>
      </c>
      <c r="I382" s="226" t="s">
        <v>228</v>
      </c>
    </row>
    <row r="383" spans="1:9" s="297" customFormat="1" ht="12">
      <c r="A383" s="427">
        <v>10000660</v>
      </c>
      <c r="B383" s="501" t="s">
        <v>10125</v>
      </c>
      <c r="C383" s="362">
        <v>0</v>
      </c>
      <c r="D383" s="299" t="s">
        <v>10512</v>
      </c>
      <c r="E383" s="298" t="s">
        <v>10515</v>
      </c>
      <c r="F383" s="298" t="s">
        <v>10127</v>
      </c>
      <c r="G383" s="298" t="s">
        <v>1572</v>
      </c>
      <c r="H383" s="226" t="s">
        <v>3420</v>
      </c>
      <c r="I383" s="226" t="s">
        <v>228</v>
      </c>
    </row>
    <row r="384" spans="1:9" s="297" customFormat="1" ht="12">
      <c r="A384" s="427">
        <v>10000660</v>
      </c>
      <c r="B384" s="501" t="s">
        <v>10128</v>
      </c>
      <c r="C384" s="362">
        <v>0</v>
      </c>
      <c r="D384" s="299" t="s">
        <v>10512</v>
      </c>
      <c r="E384" s="298" t="s">
        <v>10516</v>
      </c>
      <c r="F384" s="298" t="s">
        <v>10130</v>
      </c>
      <c r="G384" s="298" t="s">
        <v>1572</v>
      </c>
      <c r="H384" s="226" t="s">
        <v>1594</v>
      </c>
      <c r="I384" s="226" t="s">
        <v>228</v>
      </c>
    </row>
    <row r="385" spans="1:9" s="297" customFormat="1" ht="12">
      <c r="A385" s="427">
        <v>10000660</v>
      </c>
      <c r="B385" s="501" t="s">
        <v>10131</v>
      </c>
      <c r="C385" s="362">
        <v>0</v>
      </c>
      <c r="D385" s="299" t="s">
        <v>10512</v>
      </c>
      <c r="E385" s="298" t="s">
        <v>10517</v>
      </c>
      <c r="F385" s="298" t="s">
        <v>10133</v>
      </c>
      <c r="G385" s="298" t="s">
        <v>1572</v>
      </c>
      <c r="H385" s="226" t="s">
        <v>5431</v>
      </c>
      <c r="I385" s="226" t="s">
        <v>228</v>
      </c>
    </row>
    <row r="386" spans="1:9" s="297" customFormat="1" ht="12">
      <c r="A386" s="427">
        <v>10000660</v>
      </c>
      <c r="B386" s="501" t="s">
        <v>10134</v>
      </c>
      <c r="C386" s="362">
        <v>0</v>
      </c>
      <c r="D386" s="299" t="s">
        <v>10512</v>
      </c>
      <c r="E386" s="298" t="s">
        <v>10518</v>
      </c>
      <c r="F386" s="298" t="s">
        <v>10136</v>
      </c>
      <c r="G386" s="298" t="s">
        <v>1572</v>
      </c>
      <c r="H386" s="226" t="s">
        <v>5431</v>
      </c>
      <c r="I386" s="226" t="s">
        <v>228</v>
      </c>
    </row>
    <row r="387" spans="1:9" s="297" customFormat="1" ht="12">
      <c r="A387" s="397">
        <v>10000660</v>
      </c>
      <c r="B387" s="398" t="s">
        <v>2552</v>
      </c>
      <c r="C387" s="399">
        <v>0</v>
      </c>
      <c r="D387" s="299" t="s">
        <v>10512</v>
      </c>
      <c r="E387" s="298" t="s">
        <v>10519</v>
      </c>
      <c r="F387" s="298" t="s">
        <v>2554</v>
      </c>
      <c r="G387" s="298" t="s">
        <v>1572</v>
      </c>
      <c r="H387" s="226" t="s">
        <v>2558</v>
      </c>
      <c r="I387" s="226" t="s">
        <v>1288</v>
      </c>
    </row>
    <row r="388" spans="1:9" s="297" customFormat="1" ht="12">
      <c r="A388" s="529">
        <v>10000660</v>
      </c>
      <c r="B388" s="530" t="s">
        <v>10256</v>
      </c>
      <c r="C388" s="531">
        <v>0</v>
      </c>
      <c r="D388" s="299" t="s">
        <v>10512</v>
      </c>
      <c r="E388" s="298" t="s">
        <v>10520</v>
      </c>
      <c r="F388" s="298" t="s">
        <v>10258</v>
      </c>
      <c r="G388" s="298" t="s">
        <v>1572</v>
      </c>
      <c r="H388" s="226" t="s">
        <v>1485</v>
      </c>
      <c r="I388" s="226" t="s">
        <v>102</v>
      </c>
    </row>
    <row r="389" spans="1:9" s="297" customFormat="1" ht="12">
      <c r="A389" s="427">
        <v>10000661</v>
      </c>
      <c r="B389" s="501" t="s">
        <v>10118</v>
      </c>
      <c r="C389" s="362">
        <v>0</v>
      </c>
      <c r="D389" s="299" t="s">
        <v>10521</v>
      </c>
      <c r="E389" s="298" t="s">
        <v>10522</v>
      </c>
      <c r="F389" s="298" t="s">
        <v>10121</v>
      </c>
      <c r="G389" s="298" t="s">
        <v>2152</v>
      </c>
      <c r="H389" s="226" t="s">
        <v>3420</v>
      </c>
      <c r="I389" s="226" t="s">
        <v>228</v>
      </c>
    </row>
    <row r="390" spans="1:9" s="297" customFormat="1" ht="12">
      <c r="A390" s="427">
        <v>10000661</v>
      </c>
      <c r="B390" s="501" t="s">
        <v>10122</v>
      </c>
      <c r="C390" s="362">
        <v>0</v>
      </c>
      <c r="D390" s="299" t="s">
        <v>10521</v>
      </c>
      <c r="E390" s="298" t="s">
        <v>10523</v>
      </c>
      <c r="F390" s="298" t="s">
        <v>10124</v>
      </c>
      <c r="G390" s="298" t="s">
        <v>2152</v>
      </c>
      <c r="H390" s="226" t="s">
        <v>1594</v>
      </c>
      <c r="I390" s="226" t="s">
        <v>228</v>
      </c>
    </row>
    <row r="391" spans="1:9" s="297" customFormat="1" ht="12">
      <c r="A391" s="427">
        <v>10000661</v>
      </c>
      <c r="B391" s="501" t="s">
        <v>10125</v>
      </c>
      <c r="C391" s="362">
        <v>0</v>
      </c>
      <c r="D391" s="299" t="s">
        <v>10521</v>
      </c>
      <c r="E391" s="298" t="s">
        <v>10524</v>
      </c>
      <c r="F391" s="298" t="s">
        <v>10127</v>
      </c>
      <c r="G391" s="298" t="s">
        <v>2152</v>
      </c>
      <c r="H391" s="226" t="s">
        <v>3420</v>
      </c>
      <c r="I391" s="226" t="s">
        <v>228</v>
      </c>
    </row>
    <row r="392" spans="1:9" s="297" customFormat="1" ht="12">
      <c r="A392" s="427">
        <v>10000661</v>
      </c>
      <c r="B392" s="501" t="s">
        <v>10128</v>
      </c>
      <c r="C392" s="362">
        <v>0</v>
      </c>
      <c r="D392" s="299" t="s">
        <v>10521</v>
      </c>
      <c r="E392" s="298" t="s">
        <v>10525</v>
      </c>
      <c r="F392" s="298" t="s">
        <v>10130</v>
      </c>
      <c r="G392" s="298" t="s">
        <v>2152</v>
      </c>
      <c r="H392" s="226" t="s">
        <v>1594</v>
      </c>
      <c r="I392" s="226" t="s">
        <v>228</v>
      </c>
    </row>
    <row r="393" spans="1:9" s="297" customFormat="1" ht="12">
      <c r="A393" s="427">
        <v>10000661</v>
      </c>
      <c r="B393" s="501" t="s">
        <v>10131</v>
      </c>
      <c r="C393" s="362">
        <v>0</v>
      </c>
      <c r="D393" s="299" t="s">
        <v>10521</v>
      </c>
      <c r="E393" s="298" t="s">
        <v>10526</v>
      </c>
      <c r="F393" s="298" t="s">
        <v>10133</v>
      </c>
      <c r="G393" s="298" t="s">
        <v>2152</v>
      </c>
      <c r="H393" s="226" t="s">
        <v>5431</v>
      </c>
      <c r="I393" s="226" t="s">
        <v>228</v>
      </c>
    </row>
    <row r="394" spans="1:9" s="297" customFormat="1" ht="12">
      <c r="A394" s="427">
        <v>10000661</v>
      </c>
      <c r="B394" s="501" t="s">
        <v>10134</v>
      </c>
      <c r="C394" s="362">
        <v>0</v>
      </c>
      <c r="D394" s="299" t="s">
        <v>10521</v>
      </c>
      <c r="E394" s="298" t="s">
        <v>10527</v>
      </c>
      <c r="F394" s="298" t="s">
        <v>10136</v>
      </c>
      <c r="G394" s="298" t="s">
        <v>2152</v>
      </c>
      <c r="H394" s="226" t="s">
        <v>5431</v>
      </c>
      <c r="I394" s="226" t="s">
        <v>228</v>
      </c>
    </row>
    <row r="395" spans="1:9" s="297" customFormat="1" ht="12">
      <c r="A395" s="397">
        <v>10000661</v>
      </c>
      <c r="B395" s="398" t="s">
        <v>2552</v>
      </c>
      <c r="C395" s="399">
        <v>0</v>
      </c>
      <c r="D395" s="299" t="s">
        <v>10521</v>
      </c>
      <c r="E395" s="298" t="s">
        <v>10528</v>
      </c>
      <c r="F395" s="298" t="s">
        <v>2554</v>
      </c>
      <c r="G395" s="298" t="s">
        <v>2152</v>
      </c>
      <c r="H395" s="226" t="s">
        <v>2558</v>
      </c>
      <c r="I395" s="226" t="s">
        <v>1288</v>
      </c>
    </row>
    <row r="396" spans="1:9" s="297" customFormat="1" ht="12">
      <c r="A396" s="455">
        <v>10000661</v>
      </c>
      <c r="B396" s="414" t="s">
        <v>2653</v>
      </c>
      <c r="C396" s="408">
        <v>0</v>
      </c>
      <c r="D396" s="299" t="s">
        <v>10521</v>
      </c>
      <c r="E396" s="298" t="s">
        <v>10529</v>
      </c>
      <c r="F396" s="298" t="s">
        <v>2655</v>
      </c>
      <c r="G396" s="298" t="s">
        <v>2152</v>
      </c>
      <c r="H396" s="226" t="s">
        <v>1485</v>
      </c>
      <c r="I396" s="226" t="s">
        <v>1288</v>
      </c>
    </row>
    <row r="397" spans="1:9" s="297" customFormat="1" ht="12">
      <c r="A397" s="529">
        <v>10000661</v>
      </c>
      <c r="B397" s="530" t="s">
        <v>10256</v>
      </c>
      <c r="C397" s="531">
        <v>0</v>
      </c>
      <c r="D397" s="299" t="s">
        <v>10521</v>
      </c>
      <c r="E397" s="298" t="s">
        <v>10530</v>
      </c>
      <c r="F397" s="298" t="s">
        <v>10258</v>
      </c>
      <c r="G397" s="298" t="s">
        <v>2152</v>
      </c>
      <c r="H397" s="226" t="s">
        <v>1485</v>
      </c>
      <c r="I397" s="226" t="s">
        <v>102</v>
      </c>
    </row>
    <row r="398" spans="1:9" s="297" customFormat="1" ht="12">
      <c r="A398" s="397">
        <v>10000662</v>
      </c>
      <c r="B398" s="398" t="s">
        <v>2653</v>
      </c>
      <c r="C398" s="408">
        <v>0</v>
      </c>
      <c r="D398" s="299" t="s">
        <v>10531</v>
      </c>
      <c r="E398" s="298" t="s">
        <v>10532</v>
      </c>
      <c r="F398" s="298" t="s">
        <v>2655</v>
      </c>
      <c r="G398" s="298" t="s">
        <v>10087</v>
      </c>
      <c r="H398" s="226" t="s">
        <v>1485</v>
      </c>
      <c r="I398" s="226" t="s">
        <v>1288</v>
      </c>
    </row>
    <row r="399" spans="1:9" s="297" customFormat="1" ht="12">
      <c r="A399" s="397">
        <v>10000662</v>
      </c>
      <c r="B399" s="398" t="s">
        <v>10377</v>
      </c>
      <c r="C399" s="399">
        <v>0</v>
      </c>
      <c r="D399" s="299" t="s">
        <v>10531</v>
      </c>
      <c r="E399" s="298" t="s">
        <v>10533</v>
      </c>
      <c r="F399" s="298" t="s">
        <v>10379</v>
      </c>
      <c r="G399" s="298" t="s">
        <v>10087</v>
      </c>
      <c r="H399" s="298" t="s">
        <v>1485</v>
      </c>
      <c r="I399" s="226" t="s">
        <v>108</v>
      </c>
    </row>
    <row r="400" spans="1:9" s="297" customFormat="1" ht="12">
      <c r="A400" s="455">
        <v>10000662</v>
      </c>
      <c r="B400" s="414" t="s">
        <v>4192</v>
      </c>
      <c r="C400" s="408">
        <v>0</v>
      </c>
      <c r="D400" s="299" t="s">
        <v>10531</v>
      </c>
      <c r="E400" s="298" t="s">
        <v>10534</v>
      </c>
      <c r="F400" s="298" t="s">
        <v>4193</v>
      </c>
      <c r="G400" s="298" t="s">
        <v>10087</v>
      </c>
      <c r="H400" s="226" t="s">
        <v>1485</v>
      </c>
      <c r="I400" s="226" t="s">
        <v>108</v>
      </c>
    </row>
    <row r="401" spans="1:9" s="297" customFormat="1" ht="12">
      <c r="A401" s="455">
        <v>10000662</v>
      </c>
      <c r="B401" s="414" t="s">
        <v>10450</v>
      </c>
      <c r="C401" s="408">
        <v>0</v>
      </c>
      <c r="D401" s="299" t="s">
        <v>10531</v>
      </c>
      <c r="E401" s="298" t="s">
        <v>10535</v>
      </c>
      <c r="F401" s="298" t="s">
        <v>10452</v>
      </c>
      <c r="G401" s="298" t="s">
        <v>10087</v>
      </c>
      <c r="H401" s="226" t="s">
        <v>1485</v>
      </c>
      <c r="I401" s="226" t="s">
        <v>108</v>
      </c>
    </row>
    <row r="402" spans="1:9" s="297" customFormat="1" ht="12">
      <c r="A402" s="211">
        <v>10000662</v>
      </c>
      <c r="B402" s="274" t="s">
        <v>2654</v>
      </c>
      <c r="C402" s="362">
        <v>0</v>
      </c>
      <c r="D402" s="299" t="s">
        <v>10531</v>
      </c>
      <c r="E402" s="298" t="s">
        <v>10536</v>
      </c>
      <c r="F402" s="298" t="s">
        <v>4789</v>
      </c>
      <c r="G402" s="298" t="s">
        <v>10087</v>
      </c>
      <c r="H402" s="226" t="s">
        <v>1485</v>
      </c>
      <c r="I402" s="226" t="s">
        <v>108</v>
      </c>
    </row>
    <row r="403" spans="1:9" s="297" customFormat="1" ht="12">
      <c r="A403" s="397">
        <v>10000662</v>
      </c>
      <c r="B403" s="398" t="s">
        <v>1632</v>
      </c>
      <c r="C403" s="399">
        <v>0</v>
      </c>
      <c r="D403" s="299" t="s">
        <v>10531</v>
      </c>
      <c r="E403" s="298" t="s">
        <v>10537</v>
      </c>
      <c r="F403" s="298" t="s">
        <v>1633</v>
      </c>
      <c r="G403" s="298" t="s">
        <v>10087</v>
      </c>
      <c r="H403" s="298" t="s">
        <v>1636</v>
      </c>
      <c r="I403" s="226" t="s">
        <v>108</v>
      </c>
    </row>
    <row r="404" spans="1:9" s="297" customFormat="1" ht="12">
      <c r="A404" s="397">
        <v>10000662</v>
      </c>
      <c r="B404" s="398" t="s">
        <v>5173</v>
      </c>
      <c r="C404" s="399">
        <v>0</v>
      </c>
      <c r="D404" s="299" t="s">
        <v>10531</v>
      </c>
      <c r="E404" s="298" t="s">
        <v>10538</v>
      </c>
      <c r="F404" s="298" t="s">
        <v>5174</v>
      </c>
      <c r="G404" s="298" t="s">
        <v>10087</v>
      </c>
      <c r="H404" s="298" t="s">
        <v>1594</v>
      </c>
      <c r="I404" s="226" t="s">
        <v>108</v>
      </c>
    </row>
    <row r="405" spans="1:9" s="297" customFormat="1" ht="12">
      <c r="A405" s="397">
        <v>10000662</v>
      </c>
      <c r="B405" s="398" t="s">
        <v>10491</v>
      </c>
      <c r="C405" s="399">
        <v>0</v>
      </c>
      <c r="D405" s="299" t="s">
        <v>10531</v>
      </c>
      <c r="E405" s="298" t="s">
        <v>10539</v>
      </c>
      <c r="F405" s="298" t="s">
        <v>10493</v>
      </c>
      <c r="G405" s="298" t="s">
        <v>10087</v>
      </c>
      <c r="H405" s="298" t="s">
        <v>1485</v>
      </c>
      <c r="I405" s="226" t="s">
        <v>108</v>
      </c>
    </row>
    <row r="406" spans="1:9" s="297" customFormat="1" ht="12">
      <c r="A406" s="397">
        <v>10000662</v>
      </c>
      <c r="B406" s="398" t="s">
        <v>10494</v>
      </c>
      <c r="C406" s="399">
        <v>0</v>
      </c>
      <c r="D406" s="299" t="s">
        <v>10531</v>
      </c>
      <c r="E406" s="298" t="s">
        <v>10540</v>
      </c>
      <c r="F406" s="298" t="s">
        <v>10496</v>
      </c>
      <c r="G406" s="298" t="s">
        <v>10087</v>
      </c>
      <c r="H406" s="298" t="s">
        <v>1485</v>
      </c>
      <c r="I406" s="226" t="s">
        <v>108</v>
      </c>
    </row>
    <row r="407" spans="1:9" s="297" customFormat="1" ht="12">
      <c r="A407" s="397">
        <v>10000684</v>
      </c>
      <c r="B407" s="398" t="s">
        <v>1589</v>
      </c>
      <c r="C407" s="399">
        <v>0</v>
      </c>
      <c r="D407" s="299" t="s">
        <v>10541</v>
      </c>
      <c r="E407" s="298" t="s">
        <v>10542</v>
      </c>
      <c r="F407" s="298" t="s">
        <v>1591</v>
      </c>
      <c r="G407" s="298" t="s">
        <v>10087</v>
      </c>
      <c r="H407" s="226" t="s">
        <v>1594</v>
      </c>
      <c r="I407" s="226" t="s">
        <v>1288</v>
      </c>
    </row>
    <row r="408" spans="1:9" s="297" customFormat="1" ht="12">
      <c r="A408" s="397">
        <v>10000688</v>
      </c>
      <c r="B408" s="398" t="s">
        <v>1814</v>
      </c>
      <c r="C408" s="399">
        <v>0</v>
      </c>
      <c r="D408" s="299" t="s">
        <v>10543</v>
      </c>
      <c r="E408" s="298" t="s">
        <v>10544</v>
      </c>
      <c r="F408" s="298" t="s">
        <v>1816</v>
      </c>
      <c r="G408" s="298" t="s">
        <v>10105</v>
      </c>
      <c r="H408" s="226" t="s">
        <v>1485</v>
      </c>
      <c r="I408" s="226" t="s">
        <v>1288</v>
      </c>
    </row>
    <row r="409" spans="1:9" s="297" customFormat="1" ht="12">
      <c r="A409" s="397">
        <v>10000704</v>
      </c>
      <c r="B409" s="398" t="s">
        <v>2552</v>
      </c>
      <c r="C409" s="399">
        <v>0</v>
      </c>
      <c r="D409" s="299" t="s">
        <v>10545</v>
      </c>
      <c r="E409" s="298" t="s">
        <v>10546</v>
      </c>
      <c r="F409" s="298" t="s">
        <v>2554</v>
      </c>
      <c r="G409" s="298" t="s">
        <v>10087</v>
      </c>
      <c r="H409" s="226" t="s">
        <v>2558</v>
      </c>
      <c r="I409" s="226" t="s">
        <v>1288</v>
      </c>
    </row>
    <row r="410" spans="1:9" s="297" customFormat="1" ht="12">
      <c r="A410" s="397">
        <v>10000736</v>
      </c>
      <c r="B410" s="398" t="s">
        <v>2653</v>
      </c>
      <c r="C410" s="408">
        <v>0</v>
      </c>
      <c r="D410" s="299" t="s">
        <v>10547</v>
      </c>
      <c r="E410" s="298" t="s">
        <v>10548</v>
      </c>
      <c r="F410" s="298" t="s">
        <v>2655</v>
      </c>
      <c r="G410" s="298" t="s">
        <v>2190</v>
      </c>
      <c r="H410" s="226" t="s">
        <v>1485</v>
      </c>
      <c r="I410" s="226" t="s">
        <v>1288</v>
      </c>
    </row>
    <row r="411" spans="1:9" s="297" customFormat="1" ht="12">
      <c r="A411" s="427">
        <v>10000740</v>
      </c>
      <c r="B411" s="501" t="s">
        <v>4744</v>
      </c>
      <c r="C411" s="362">
        <v>0</v>
      </c>
      <c r="D411" s="299" t="s">
        <v>10549</v>
      </c>
      <c r="E411" s="298" t="s">
        <v>10550</v>
      </c>
      <c r="F411" s="298" t="s">
        <v>4745</v>
      </c>
      <c r="G411" s="298" t="s">
        <v>10087</v>
      </c>
      <c r="H411" s="298" t="s">
        <v>4750</v>
      </c>
      <c r="I411" s="298" t="s">
        <v>225</v>
      </c>
    </row>
    <row r="412" spans="1:9" s="297" customFormat="1" ht="12">
      <c r="A412" s="427">
        <v>10000742</v>
      </c>
      <c r="B412" s="501" t="s">
        <v>4744</v>
      </c>
      <c r="C412" s="362">
        <v>0</v>
      </c>
      <c r="D412" s="299" t="s">
        <v>10551</v>
      </c>
      <c r="E412" s="298" t="s">
        <v>10552</v>
      </c>
      <c r="F412" s="298" t="s">
        <v>4745</v>
      </c>
      <c r="G412" s="298" t="s">
        <v>10105</v>
      </c>
      <c r="H412" s="298" t="s">
        <v>4750</v>
      </c>
      <c r="I412" s="298" t="s">
        <v>225</v>
      </c>
    </row>
    <row r="413" spans="1:9" s="297" customFormat="1" ht="12">
      <c r="A413" s="427">
        <v>10000743</v>
      </c>
      <c r="B413" s="501" t="s">
        <v>4744</v>
      </c>
      <c r="C413" s="362">
        <v>0</v>
      </c>
      <c r="D413" s="299" t="s">
        <v>10553</v>
      </c>
      <c r="E413" s="298" t="s">
        <v>10554</v>
      </c>
      <c r="F413" s="298" t="s">
        <v>4745</v>
      </c>
      <c r="G413" s="298" t="s">
        <v>10090</v>
      </c>
      <c r="H413" s="298" t="s">
        <v>4750</v>
      </c>
      <c r="I413" s="298" t="s">
        <v>225</v>
      </c>
    </row>
    <row r="414" spans="1:9" s="297" customFormat="1" ht="12">
      <c r="A414" s="427">
        <v>10000744</v>
      </c>
      <c r="B414" s="501" t="s">
        <v>4744</v>
      </c>
      <c r="C414" s="362">
        <v>0</v>
      </c>
      <c r="D414" s="299" t="s">
        <v>10555</v>
      </c>
      <c r="E414" s="298" t="s">
        <v>10556</v>
      </c>
      <c r="F414" s="298" t="s">
        <v>4745</v>
      </c>
      <c r="G414" s="298" t="s">
        <v>10105</v>
      </c>
      <c r="H414" s="298" t="s">
        <v>4750</v>
      </c>
      <c r="I414" s="298" t="s">
        <v>225</v>
      </c>
    </row>
    <row r="415" spans="1:9" s="297" customFormat="1" ht="12">
      <c r="A415" s="427">
        <v>10000759</v>
      </c>
      <c r="B415" s="501" t="s">
        <v>10118</v>
      </c>
      <c r="C415" s="362">
        <v>0</v>
      </c>
      <c r="D415" s="299" t="s">
        <v>10557</v>
      </c>
      <c r="E415" s="298" t="s">
        <v>10558</v>
      </c>
      <c r="F415" s="298" t="s">
        <v>10121</v>
      </c>
      <c r="G415" s="298" t="s">
        <v>2667</v>
      </c>
      <c r="H415" s="226" t="s">
        <v>3420</v>
      </c>
      <c r="I415" s="226" t="s">
        <v>228</v>
      </c>
    </row>
    <row r="416" spans="1:9" s="297" customFormat="1" ht="12">
      <c r="A416" s="427">
        <v>10000759</v>
      </c>
      <c r="B416" s="501" t="s">
        <v>10122</v>
      </c>
      <c r="C416" s="362">
        <v>0</v>
      </c>
      <c r="D416" s="299" t="s">
        <v>10557</v>
      </c>
      <c r="E416" s="298" t="s">
        <v>10559</v>
      </c>
      <c r="F416" s="298" t="s">
        <v>10124</v>
      </c>
      <c r="G416" s="298" t="s">
        <v>2667</v>
      </c>
      <c r="H416" s="226" t="s">
        <v>1594</v>
      </c>
      <c r="I416" s="226" t="s">
        <v>228</v>
      </c>
    </row>
    <row r="417" spans="1:9" s="297" customFormat="1" ht="12">
      <c r="A417" s="427">
        <v>10000759</v>
      </c>
      <c r="B417" s="501" t="s">
        <v>10125</v>
      </c>
      <c r="C417" s="362">
        <v>0</v>
      </c>
      <c r="D417" s="299" t="s">
        <v>10557</v>
      </c>
      <c r="E417" s="298" t="s">
        <v>10560</v>
      </c>
      <c r="F417" s="298" t="s">
        <v>10127</v>
      </c>
      <c r="G417" s="298" t="s">
        <v>2667</v>
      </c>
      <c r="H417" s="226" t="s">
        <v>3420</v>
      </c>
      <c r="I417" s="226" t="s">
        <v>228</v>
      </c>
    </row>
    <row r="418" spans="1:9" s="297" customFormat="1" ht="12">
      <c r="A418" s="427">
        <v>10000759</v>
      </c>
      <c r="B418" s="501" t="s">
        <v>10128</v>
      </c>
      <c r="C418" s="362">
        <v>0</v>
      </c>
      <c r="D418" s="299" t="s">
        <v>10557</v>
      </c>
      <c r="E418" s="298" t="s">
        <v>10561</v>
      </c>
      <c r="F418" s="298" t="s">
        <v>10130</v>
      </c>
      <c r="G418" s="298" t="s">
        <v>2667</v>
      </c>
      <c r="H418" s="226" t="s">
        <v>1594</v>
      </c>
      <c r="I418" s="226" t="s">
        <v>228</v>
      </c>
    </row>
    <row r="419" spans="1:9" s="297" customFormat="1" ht="12">
      <c r="A419" s="529">
        <v>10000759</v>
      </c>
      <c r="B419" s="530" t="s">
        <v>2485</v>
      </c>
      <c r="C419" s="531">
        <v>0</v>
      </c>
      <c r="D419" s="299" t="s">
        <v>10557</v>
      </c>
      <c r="E419" s="298" t="s">
        <v>10562</v>
      </c>
      <c r="F419" s="298" t="s">
        <v>2486</v>
      </c>
      <c r="G419" s="298" t="s">
        <v>2667</v>
      </c>
      <c r="H419" s="226" t="s">
        <v>2490</v>
      </c>
      <c r="I419" s="226" t="s">
        <v>102</v>
      </c>
    </row>
    <row r="420" spans="1:9" s="297" customFormat="1" ht="12">
      <c r="A420" s="427">
        <v>10000759</v>
      </c>
      <c r="B420" s="501" t="s">
        <v>10131</v>
      </c>
      <c r="C420" s="362">
        <v>0</v>
      </c>
      <c r="D420" s="299" t="s">
        <v>10557</v>
      </c>
      <c r="E420" s="298" t="s">
        <v>10563</v>
      </c>
      <c r="F420" s="298" t="s">
        <v>10133</v>
      </c>
      <c r="G420" s="298" t="s">
        <v>2667</v>
      </c>
      <c r="H420" s="226" t="s">
        <v>5431</v>
      </c>
      <c r="I420" s="226" t="s">
        <v>228</v>
      </c>
    </row>
    <row r="421" spans="1:9" s="297" customFormat="1" ht="12">
      <c r="A421" s="427">
        <v>10000759</v>
      </c>
      <c r="B421" s="501" t="s">
        <v>10134</v>
      </c>
      <c r="C421" s="362">
        <v>0</v>
      </c>
      <c r="D421" s="299" t="s">
        <v>10557</v>
      </c>
      <c r="E421" s="298" t="s">
        <v>10564</v>
      </c>
      <c r="F421" s="298" t="s">
        <v>10136</v>
      </c>
      <c r="G421" s="298" t="s">
        <v>2667</v>
      </c>
      <c r="H421" s="226" t="s">
        <v>5431</v>
      </c>
      <c r="I421" s="226" t="s">
        <v>228</v>
      </c>
    </row>
    <row r="422" spans="1:9" s="297" customFormat="1" ht="12">
      <c r="A422" s="397">
        <v>10000759</v>
      </c>
      <c r="B422" s="398" t="s">
        <v>1814</v>
      </c>
      <c r="C422" s="399">
        <v>0</v>
      </c>
      <c r="D422" s="299" t="s">
        <v>10557</v>
      </c>
      <c r="E422" s="298" t="s">
        <v>10565</v>
      </c>
      <c r="F422" s="298" t="s">
        <v>1816</v>
      </c>
      <c r="G422" s="298" t="s">
        <v>2667</v>
      </c>
      <c r="H422" s="226" t="s">
        <v>1485</v>
      </c>
      <c r="I422" s="226" t="s">
        <v>1288</v>
      </c>
    </row>
    <row r="423" spans="1:9" s="297" customFormat="1" ht="12">
      <c r="A423" s="427">
        <v>10000759</v>
      </c>
      <c r="B423" s="501" t="s">
        <v>2533</v>
      </c>
      <c r="C423" s="362">
        <v>0</v>
      </c>
      <c r="D423" s="299" t="s">
        <v>10557</v>
      </c>
      <c r="E423" s="298" t="s">
        <v>10566</v>
      </c>
      <c r="F423" s="298" t="s">
        <v>2534</v>
      </c>
      <c r="G423" s="298" t="s">
        <v>2667</v>
      </c>
      <c r="H423" s="226" t="s">
        <v>2540</v>
      </c>
      <c r="I423" s="226" t="s">
        <v>228</v>
      </c>
    </row>
    <row r="424" spans="1:9" s="297" customFormat="1" ht="12">
      <c r="A424" s="427">
        <v>10000759</v>
      </c>
      <c r="B424" s="501" t="s">
        <v>1690</v>
      </c>
      <c r="C424" s="362">
        <v>0</v>
      </c>
      <c r="D424" s="299" t="s">
        <v>10557</v>
      </c>
      <c r="E424" s="298" t="s">
        <v>10567</v>
      </c>
      <c r="F424" s="298" t="s">
        <v>1691</v>
      </c>
      <c r="G424" s="298" t="s">
        <v>2667</v>
      </c>
      <c r="H424" s="226" t="s">
        <v>1694</v>
      </c>
      <c r="I424" s="226" t="s">
        <v>228</v>
      </c>
    </row>
    <row r="425" spans="1:9" s="297" customFormat="1" ht="12">
      <c r="A425" s="427">
        <v>10000759</v>
      </c>
      <c r="B425" s="501" t="s">
        <v>1714</v>
      </c>
      <c r="C425" s="362">
        <v>0</v>
      </c>
      <c r="D425" s="299" t="s">
        <v>10557</v>
      </c>
      <c r="E425" s="298" t="s">
        <v>10568</v>
      </c>
      <c r="F425" s="298" t="s">
        <v>1715</v>
      </c>
      <c r="G425" s="298" t="s">
        <v>2667</v>
      </c>
      <c r="H425" s="226" t="s">
        <v>1719</v>
      </c>
      <c r="I425" s="226" t="s">
        <v>228</v>
      </c>
    </row>
    <row r="426" spans="1:9" s="297" customFormat="1" ht="12">
      <c r="A426" s="427">
        <v>10000759</v>
      </c>
      <c r="B426" s="501" t="s">
        <v>2553</v>
      </c>
      <c r="C426" s="362">
        <v>0</v>
      </c>
      <c r="D426" s="299" t="s">
        <v>10557</v>
      </c>
      <c r="E426" s="298" t="s">
        <v>10569</v>
      </c>
      <c r="F426" s="298" t="s">
        <v>2568</v>
      </c>
      <c r="G426" s="298" t="s">
        <v>2667</v>
      </c>
      <c r="H426" s="226" t="s">
        <v>2558</v>
      </c>
      <c r="I426" s="226" t="s">
        <v>228</v>
      </c>
    </row>
    <row r="427" spans="1:9" s="297" customFormat="1" ht="12">
      <c r="A427" s="397">
        <v>10000781</v>
      </c>
      <c r="B427" s="398" t="s">
        <v>2552</v>
      </c>
      <c r="C427" s="399">
        <v>0</v>
      </c>
      <c r="D427" s="299" t="s">
        <v>10570</v>
      </c>
      <c r="E427" s="298" t="s">
        <v>10571</v>
      </c>
      <c r="F427" s="298" t="s">
        <v>2554</v>
      </c>
      <c r="G427" s="298" t="s">
        <v>10087</v>
      </c>
      <c r="H427" s="226" t="s">
        <v>2558</v>
      </c>
      <c r="I427" s="226" t="s">
        <v>1288</v>
      </c>
    </row>
    <row r="428" spans="1:9" s="297" customFormat="1" ht="12">
      <c r="A428" s="427">
        <v>10000788</v>
      </c>
      <c r="B428" s="501" t="s">
        <v>1479</v>
      </c>
      <c r="C428" s="362">
        <v>1</v>
      </c>
      <c r="D428" s="299" t="s">
        <v>10572</v>
      </c>
      <c r="E428" s="298" t="s">
        <v>10573</v>
      </c>
      <c r="F428" s="298" t="s">
        <v>1480</v>
      </c>
      <c r="G428" s="298" t="s">
        <v>3638</v>
      </c>
      <c r="H428" s="298" t="s">
        <v>1485</v>
      </c>
      <c r="I428" s="298" t="s">
        <v>218</v>
      </c>
    </row>
    <row r="429" spans="1:9" s="297" customFormat="1" ht="12">
      <c r="A429" s="427">
        <v>10000788</v>
      </c>
      <c r="B429" s="501" t="s">
        <v>1510</v>
      </c>
      <c r="C429" s="362">
        <v>0</v>
      </c>
      <c r="D429" s="299" t="s">
        <v>10572</v>
      </c>
      <c r="E429" s="298" t="s">
        <v>10574</v>
      </c>
      <c r="F429" s="298" t="s">
        <v>1511</v>
      </c>
      <c r="G429" s="298" t="s">
        <v>3638</v>
      </c>
      <c r="H429" s="298" t="s">
        <v>1417</v>
      </c>
      <c r="I429" s="298" t="s">
        <v>218</v>
      </c>
    </row>
    <row r="430" spans="1:9" s="297" customFormat="1" ht="12">
      <c r="A430" s="427">
        <v>10000788</v>
      </c>
      <c r="B430" s="501" t="s">
        <v>10216</v>
      </c>
      <c r="C430" s="362">
        <v>0</v>
      </c>
      <c r="D430" s="299" t="s">
        <v>10572</v>
      </c>
      <c r="E430" s="298" t="s">
        <v>10575</v>
      </c>
      <c r="F430" s="298" t="s">
        <v>10218</v>
      </c>
      <c r="G430" s="298" t="s">
        <v>3638</v>
      </c>
      <c r="H430" s="298" t="s">
        <v>1417</v>
      </c>
      <c r="I430" s="298" t="s">
        <v>218</v>
      </c>
    </row>
    <row r="431" spans="1:9" s="297" customFormat="1" ht="12">
      <c r="A431" s="427">
        <v>10000788</v>
      </c>
      <c r="B431" s="501" t="s">
        <v>1522</v>
      </c>
      <c r="C431" s="362">
        <v>0</v>
      </c>
      <c r="D431" s="299" t="s">
        <v>10572</v>
      </c>
      <c r="E431" s="298" t="s">
        <v>10576</v>
      </c>
      <c r="F431" s="298" t="s">
        <v>1523</v>
      </c>
      <c r="G431" s="298" t="s">
        <v>3638</v>
      </c>
      <c r="H431" s="298" t="s">
        <v>1485</v>
      </c>
      <c r="I431" s="298" t="s">
        <v>218</v>
      </c>
    </row>
    <row r="432" spans="1:9" s="297" customFormat="1" ht="12">
      <c r="A432" s="427">
        <v>10000788</v>
      </c>
      <c r="B432" s="501" t="s">
        <v>1537</v>
      </c>
      <c r="C432" s="362">
        <v>0</v>
      </c>
      <c r="D432" s="299" t="s">
        <v>10572</v>
      </c>
      <c r="E432" s="298" t="s">
        <v>10577</v>
      </c>
      <c r="F432" s="298" t="s">
        <v>1538</v>
      </c>
      <c r="G432" s="298" t="s">
        <v>3638</v>
      </c>
      <c r="H432" s="298" t="s">
        <v>1417</v>
      </c>
      <c r="I432" s="298" t="s">
        <v>218</v>
      </c>
    </row>
    <row r="433" spans="1:9" s="297" customFormat="1" ht="12">
      <c r="A433" s="427">
        <v>10000788</v>
      </c>
      <c r="B433" s="501" t="s">
        <v>10220</v>
      </c>
      <c r="C433" s="362">
        <v>0</v>
      </c>
      <c r="D433" s="299" t="s">
        <v>10572</v>
      </c>
      <c r="E433" s="298" t="s">
        <v>10578</v>
      </c>
      <c r="F433" s="298" t="s">
        <v>10222</v>
      </c>
      <c r="G433" s="298" t="s">
        <v>3638</v>
      </c>
      <c r="H433" s="298" t="s">
        <v>1417</v>
      </c>
      <c r="I433" s="298" t="s">
        <v>218</v>
      </c>
    </row>
    <row r="434" spans="1:9" s="297" customFormat="1" ht="12">
      <c r="A434" s="427">
        <v>10000788</v>
      </c>
      <c r="B434" s="501" t="s">
        <v>1498</v>
      </c>
      <c r="C434" s="362">
        <v>0</v>
      </c>
      <c r="D434" s="299" t="s">
        <v>10572</v>
      </c>
      <c r="E434" s="298" t="s">
        <v>10579</v>
      </c>
      <c r="F434" s="298" t="s">
        <v>1499</v>
      </c>
      <c r="G434" s="298" t="s">
        <v>3638</v>
      </c>
      <c r="H434" s="298" t="s">
        <v>1485</v>
      </c>
      <c r="I434" s="298" t="s">
        <v>218</v>
      </c>
    </row>
    <row r="435" spans="1:9" s="297" customFormat="1" ht="12">
      <c r="A435" s="427">
        <v>10000788</v>
      </c>
      <c r="B435" s="501" t="s">
        <v>1578</v>
      </c>
      <c r="C435" s="362">
        <v>0</v>
      </c>
      <c r="D435" s="299" t="s">
        <v>10572</v>
      </c>
      <c r="E435" s="298" t="s">
        <v>10580</v>
      </c>
      <c r="F435" s="298" t="s">
        <v>1579</v>
      </c>
      <c r="G435" s="298" t="s">
        <v>3638</v>
      </c>
      <c r="H435" s="298" t="s">
        <v>1485</v>
      </c>
      <c r="I435" s="298" t="s">
        <v>218</v>
      </c>
    </row>
    <row r="436" spans="1:9" s="297" customFormat="1" ht="12">
      <c r="A436" s="427">
        <v>10000788</v>
      </c>
      <c r="B436" s="501" t="s">
        <v>10298</v>
      </c>
      <c r="C436" s="362">
        <v>0</v>
      </c>
      <c r="D436" s="299" t="s">
        <v>10572</v>
      </c>
      <c r="E436" s="298" t="s">
        <v>10581</v>
      </c>
      <c r="F436" s="298" t="s">
        <v>10300</v>
      </c>
      <c r="G436" s="298" t="s">
        <v>3638</v>
      </c>
      <c r="H436" s="298" t="s">
        <v>1485</v>
      </c>
      <c r="I436" s="298" t="s">
        <v>218</v>
      </c>
    </row>
    <row r="437" spans="1:9" s="297" customFormat="1" ht="12">
      <c r="A437" s="427">
        <v>10000788</v>
      </c>
      <c r="B437" s="501" t="s">
        <v>10301</v>
      </c>
      <c r="C437" s="362">
        <v>0</v>
      </c>
      <c r="D437" s="299" t="s">
        <v>10572</v>
      </c>
      <c r="E437" s="298" t="s">
        <v>10582</v>
      </c>
      <c r="F437" s="298" t="s">
        <v>10303</v>
      </c>
      <c r="G437" s="298" t="s">
        <v>3638</v>
      </c>
      <c r="H437" s="298" t="s">
        <v>1485</v>
      </c>
      <c r="I437" s="298" t="s">
        <v>218</v>
      </c>
    </row>
    <row r="438" spans="1:9" s="297" customFormat="1" ht="12">
      <c r="A438" s="427">
        <v>10000788</v>
      </c>
      <c r="B438" s="501" t="s">
        <v>10583</v>
      </c>
      <c r="C438" s="362">
        <v>0</v>
      </c>
      <c r="D438" s="299" t="s">
        <v>10572</v>
      </c>
      <c r="E438" s="298" t="s">
        <v>10584</v>
      </c>
      <c r="F438" s="298" t="s">
        <v>10585</v>
      </c>
      <c r="G438" s="298" t="s">
        <v>3638</v>
      </c>
      <c r="H438" s="298" t="s">
        <v>1485</v>
      </c>
      <c r="I438" s="298" t="s">
        <v>218</v>
      </c>
    </row>
    <row r="439" spans="1:9" s="297" customFormat="1" ht="12">
      <c r="A439" s="427">
        <v>10000788</v>
      </c>
      <c r="B439" s="501" t="s">
        <v>10228</v>
      </c>
      <c r="C439" s="362">
        <v>0</v>
      </c>
      <c r="D439" s="299" t="s">
        <v>10572</v>
      </c>
      <c r="E439" s="298" t="s">
        <v>10586</v>
      </c>
      <c r="F439" s="298" t="s">
        <v>10230</v>
      </c>
      <c r="G439" s="298" t="s">
        <v>3638</v>
      </c>
      <c r="H439" s="298" t="s">
        <v>1485</v>
      </c>
      <c r="I439" s="298" t="s">
        <v>218</v>
      </c>
    </row>
    <row r="440" spans="1:9" s="297" customFormat="1" ht="12">
      <c r="A440" s="427">
        <v>10000788</v>
      </c>
      <c r="B440" s="501" t="s">
        <v>10231</v>
      </c>
      <c r="C440" s="362">
        <v>0</v>
      </c>
      <c r="D440" s="299" t="s">
        <v>10572</v>
      </c>
      <c r="E440" s="298" t="s">
        <v>10587</v>
      </c>
      <c r="F440" s="298" t="s">
        <v>10233</v>
      </c>
      <c r="G440" s="298" t="s">
        <v>3638</v>
      </c>
      <c r="H440" s="298" t="s">
        <v>1485</v>
      </c>
      <c r="I440" s="298" t="s">
        <v>218</v>
      </c>
    </row>
    <row r="441" spans="1:9" s="297" customFormat="1" ht="12">
      <c r="A441" s="427">
        <v>10000788</v>
      </c>
      <c r="B441" s="501" t="s">
        <v>5409</v>
      </c>
      <c r="C441" s="362">
        <v>0</v>
      </c>
      <c r="D441" s="299" t="s">
        <v>10572</v>
      </c>
      <c r="E441" s="298" t="s">
        <v>10588</v>
      </c>
      <c r="F441" s="298" t="s">
        <v>5410</v>
      </c>
      <c r="G441" s="298" t="s">
        <v>3638</v>
      </c>
      <c r="H441" s="298" t="s">
        <v>1485</v>
      </c>
      <c r="I441" s="298" t="s">
        <v>218</v>
      </c>
    </row>
    <row r="442" spans="1:9" s="297" customFormat="1" ht="12">
      <c r="A442" s="427">
        <v>10000788</v>
      </c>
      <c r="B442" s="501" t="s">
        <v>5418</v>
      </c>
      <c r="C442" s="362">
        <v>0</v>
      </c>
      <c r="D442" s="299" t="s">
        <v>10572</v>
      </c>
      <c r="E442" s="298" t="s">
        <v>10589</v>
      </c>
      <c r="F442" s="298" t="s">
        <v>5419</v>
      </c>
      <c r="G442" s="298" t="s">
        <v>3638</v>
      </c>
      <c r="H442" s="298" t="s">
        <v>1485</v>
      </c>
      <c r="I442" s="298" t="s">
        <v>218</v>
      </c>
    </row>
    <row r="443" spans="1:9" s="297" customFormat="1" ht="12">
      <c r="A443" s="427">
        <v>10000788</v>
      </c>
      <c r="B443" s="501" t="s">
        <v>5427</v>
      </c>
      <c r="C443" s="362">
        <v>0</v>
      </c>
      <c r="D443" s="299" t="s">
        <v>10572</v>
      </c>
      <c r="E443" s="298" t="s">
        <v>10590</v>
      </c>
      <c r="F443" s="298" t="s">
        <v>5428</v>
      </c>
      <c r="G443" s="298" t="s">
        <v>3638</v>
      </c>
      <c r="H443" s="298" t="s">
        <v>5431</v>
      </c>
      <c r="I443" s="298" t="s">
        <v>218</v>
      </c>
    </row>
    <row r="444" spans="1:9" s="297" customFormat="1" ht="12">
      <c r="A444" s="427">
        <v>10000788</v>
      </c>
      <c r="B444" s="501" t="s">
        <v>5441</v>
      </c>
      <c r="C444" s="362">
        <v>0</v>
      </c>
      <c r="D444" s="299" t="s">
        <v>10572</v>
      </c>
      <c r="E444" s="298" t="s">
        <v>10591</v>
      </c>
      <c r="F444" s="298" t="s">
        <v>5442</v>
      </c>
      <c r="G444" s="298" t="s">
        <v>3638</v>
      </c>
      <c r="H444" s="298" t="s">
        <v>5431</v>
      </c>
      <c r="I444" s="298" t="s">
        <v>218</v>
      </c>
    </row>
    <row r="445" spans="1:9" s="297" customFormat="1" ht="12">
      <c r="A445" s="427">
        <v>10000788</v>
      </c>
      <c r="B445" s="501" t="s">
        <v>5453</v>
      </c>
      <c r="C445" s="362">
        <v>0</v>
      </c>
      <c r="D445" s="299" t="s">
        <v>10572</v>
      </c>
      <c r="E445" s="298" t="s">
        <v>10592</v>
      </c>
      <c r="F445" s="298" t="s">
        <v>5454</v>
      </c>
      <c r="G445" s="298" t="s">
        <v>3638</v>
      </c>
      <c r="H445" s="298" t="s">
        <v>5457</v>
      </c>
      <c r="I445" s="298" t="s">
        <v>218</v>
      </c>
    </row>
    <row r="446" spans="1:9" s="297" customFormat="1" ht="12">
      <c r="A446" s="427">
        <v>10000788</v>
      </c>
      <c r="B446" s="501" t="s">
        <v>10504</v>
      </c>
      <c r="C446" s="362">
        <v>0</v>
      </c>
      <c r="D446" s="299" t="s">
        <v>10572</v>
      </c>
      <c r="E446" s="298" t="s">
        <v>10593</v>
      </c>
      <c r="F446" s="298" t="s">
        <v>10506</v>
      </c>
      <c r="G446" s="298" t="s">
        <v>3638</v>
      </c>
      <c r="H446" s="298" t="s">
        <v>1485</v>
      </c>
      <c r="I446" s="298" t="s">
        <v>218</v>
      </c>
    </row>
    <row r="447" spans="1:9" s="297" customFormat="1" ht="12">
      <c r="A447" s="427">
        <v>10000788</v>
      </c>
      <c r="B447" s="501" t="s">
        <v>5467</v>
      </c>
      <c r="C447" s="362">
        <v>0</v>
      </c>
      <c r="D447" s="299" t="s">
        <v>10572</v>
      </c>
      <c r="E447" s="298" t="s">
        <v>10594</v>
      </c>
      <c r="F447" s="298" t="s">
        <v>5468</v>
      </c>
      <c r="G447" s="298" t="s">
        <v>3638</v>
      </c>
      <c r="H447" s="298" t="s">
        <v>3420</v>
      </c>
      <c r="I447" s="298" t="s">
        <v>218</v>
      </c>
    </row>
    <row r="448" spans="1:9" s="297" customFormat="1" ht="12">
      <c r="A448" s="427">
        <v>10000788</v>
      </c>
      <c r="B448" s="501" t="s">
        <v>10508</v>
      </c>
      <c r="C448" s="362">
        <v>0</v>
      </c>
      <c r="D448" s="299" t="s">
        <v>10572</v>
      </c>
      <c r="E448" s="298" t="s">
        <v>10595</v>
      </c>
      <c r="F448" s="298" t="s">
        <v>10510</v>
      </c>
      <c r="G448" s="298" t="s">
        <v>3638</v>
      </c>
      <c r="H448" s="298" t="s">
        <v>1485</v>
      </c>
      <c r="I448" s="298" t="s">
        <v>218</v>
      </c>
    </row>
    <row r="449" spans="1:9" s="297" customFormat="1" ht="12">
      <c r="A449" s="427">
        <v>10000788</v>
      </c>
      <c r="B449" s="501" t="s">
        <v>5474</v>
      </c>
      <c r="C449" s="362">
        <v>0</v>
      </c>
      <c r="D449" s="299" t="s">
        <v>10572</v>
      </c>
      <c r="E449" s="298" t="s">
        <v>10596</v>
      </c>
      <c r="F449" s="298" t="s">
        <v>5475</v>
      </c>
      <c r="G449" s="298" t="s">
        <v>3638</v>
      </c>
      <c r="H449" s="298" t="s">
        <v>5457</v>
      </c>
      <c r="I449" s="298" t="s">
        <v>218</v>
      </c>
    </row>
    <row r="450" spans="1:9" s="297" customFormat="1" ht="12">
      <c r="A450" s="397">
        <v>10000791</v>
      </c>
      <c r="B450" s="398" t="s">
        <v>1498</v>
      </c>
      <c r="C450" s="399">
        <v>0</v>
      </c>
      <c r="D450" s="299" t="s">
        <v>10597</v>
      </c>
      <c r="E450" s="298" t="s">
        <v>10598</v>
      </c>
      <c r="F450" s="298" t="s">
        <v>1499</v>
      </c>
      <c r="G450" s="298" t="s">
        <v>1790</v>
      </c>
      <c r="H450" s="226" t="s">
        <v>1485</v>
      </c>
      <c r="I450" s="226" t="s">
        <v>52</v>
      </c>
    </row>
    <row r="451" spans="1:9" s="297" customFormat="1" ht="12">
      <c r="A451" s="397">
        <v>10000791</v>
      </c>
      <c r="B451" s="398" t="s">
        <v>2552</v>
      </c>
      <c r="C451" s="399">
        <v>0</v>
      </c>
      <c r="D451" s="299" t="s">
        <v>10597</v>
      </c>
      <c r="E451" s="298" t="s">
        <v>10599</v>
      </c>
      <c r="F451" s="298" t="s">
        <v>2554</v>
      </c>
      <c r="G451" s="298" t="s">
        <v>1790</v>
      </c>
      <c r="H451" s="226" t="s">
        <v>2558</v>
      </c>
      <c r="I451" s="226" t="s">
        <v>1288</v>
      </c>
    </row>
    <row r="452" spans="1:9" s="297" customFormat="1" ht="12">
      <c r="A452" s="397">
        <v>10000791</v>
      </c>
      <c r="B452" s="418" t="s">
        <v>10228</v>
      </c>
      <c r="C452" s="399">
        <v>0</v>
      </c>
      <c r="D452" s="299" t="s">
        <v>10597</v>
      </c>
      <c r="E452" s="298" t="s">
        <v>10600</v>
      </c>
      <c r="F452" s="298" t="s">
        <v>10230</v>
      </c>
      <c r="G452" s="298" t="s">
        <v>1790</v>
      </c>
      <c r="H452" s="226" t="s">
        <v>1485</v>
      </c>
      <c r="I452" s="226" t="s">
        <v>52</v>
      </c>
    </row>
    <row r="453" spans="1:9" s="297" customFormat="1" ht="12">
      <c r="A453" s="397">
        <v>10000791</v>
      </c>
      <c r="B453" s="418" t="s">
        <v>10231</v>
      </c>
      <c r="C453" s="399">
        <v>0</v>
      </c>
      <c r="D453" s="299" t="s">
        <v>10597</v>
      </c>
      <c r="E453" s="298" t="s">
        <v>10601</v>
      </c>
      <c r="F453" s="298" t="s">
        <v>10233</v>
      </c>
      <c r="G453" s="298" t="s">
        <v>1790</v>
      </c>
      <c r="H453" s="226" t="s">
        <v>1485</v>
      </c>
      <c r="I453" s="226" t="s">
        <v>52</v>
      </c>
    </row>
    <row r="454" spans="1:9" s="297" customFormat="1" ht="12">
      <c r="A454" s="529">
        <v>10000791</v>
      </c>
      <c r="B454" s="530" t="s">
        <v>5314</v>
      </c>
      <c r="C454" s="531">
        <v>0</v>
      </c>
      <c r="D454" s="299" t="s">
        <v>10597</v>
      </c>
      <c r="E454" s="298" t="s">
        <v>10602</v>
      </c>
      <c r="F454" s="298" t="s">
        <v>5315</v>
      </c>
      <c r="G454" s="298" t="s">
        <v>1790</v>
      </c>
      <c r="H454" s="226" t="s">
        <v>1485</v>
      </c>
      <c r="I454" s="226" t="s">
        <v>102</v>
      </c>
    </row>
    <row r="455" spans="1:9" s="297" customFormat="1" ht="12">
      <c r="A455" s="529">
        <v>10000828</v>
      </c>
      <c r="B455" s="530" t="s">
        <v>7281</v>
      </c>
      <c r="C455" s="531">
        <v>0</v>
      </c>
      <c r="D455" s="299" t="s">
        <v>10603</v>
      </c>
      <c r="E455" s="298" t="s">
        <v>10604</v>
      </c>
      <c r="F455" s="298" t="s">
        <v>7286</v>
      </c>
      <c r="G455" s="298" t="s">
        <v>10087</v>
      </c>
      <c r="H455" s="226" t="s">
        <v>1485</v>
      </c>
      <c r="I455" s="226" t="s">
        <v>102</v>
      </c>
    </row>
    <row r="456" spans="1:9" s="297" customFormat="1" ht="12">
      <c r="A456" s="397">
        <v>10000828</v>
      </c>
      <c r="B456" s="398" t="s">
        <v>2552</v>
      </c>
      <c r="C456" s="399">
        <v>0</v>
      </c>
      <c r="D456" s="299" t="s">
        <v>10603</v>
      </c>
      <c r="E456" s="298" t="s">
        <v>10605</v>
      </c>
      <c r="F456" s="298" t="s">
        <v>2554</v>
      </c>
      <c r="G456" s="298" t="s">
        <v>10087</v>
      </c>
      <c r="H456" s="226" t="s">
        <v>2558</v>
      </c>
      <c r="I456" s="226" t="s">
        <v>1288</v>
      </c>
    </row>
    <row r="457" spans="1:9" s="297" customFormat="1" ht="12">
      <c r="A457" s="397">
        <v>10000885</v>
      </c>
      <c r="B457" s="398" t="s">
        <v>1814</v>
      </c>
      <c r="C457" s="399">
        <v>0</v>
      </c>
      <c r="D457" s="299" t="s">
        <v>10606</v>
      </c>
      <c r="E457" s="298" t="s">
        <v>10607</v>
      </c>
      <c r="F457" s="298" t="s">
        <v>1816</v>
      </c>
      <c r="G457" s="298" t="s">
        <v>1290</v>
      </c>
      <c r="H457" s="226" t="s">
        <v>1485</v>
      </c>
      <c r="I457" s="226" t="s">
        <v>1288</v>
      </c>
    </row>
    <row r="458" spans="1:9" s="297" customFormat="1" ht="12">
      <c r="A458" s="397">
        <v>10000891</v>
      </c>
      <c r="B458" s="398" t="s">
        <v>1814</v>
      </c>
      <c r="C458" s="399">
        <v>0</v>
      </c>
      <c r="D458" s="299" t="s">
        <v>10608</v>
      </c>
      <c r="E458" s="298" t="s">
        <v>10609</v>
      </c>
      <c r="F458" s="298" t="s">
        <v>1816</v>
      </c>
      <c r="G458" s="298" t="s">
        <v>1572</v>
      </c>
      <c r="H458" s="226" t="s">
        <v>1485</v>
      </c>
      <c r="I458" s="226" t="s">
        <v>1288</v>
      </c>
    </row>
    <row r="459" spans="1:9" s="297" customFormat="1" ht="12">
      <c r="A459" s="397">
        <v>10000915</v>
      </c>
      <c r="B459" s="398" t="s">
        <v>1589</v>
      </c>
      <c r="C459" s="399">
        <v>0</v>
      </c>
      <c r="D459" s="299" t="s">
        <v>10610</v>
      </c>
      <c r="E459" s="298" t="s">
        <v>10611</v>
      </c>
      <c r="F459" s="298" t="s">
        <v>1591</v>
      </c>
      <c r="G459" s="298" t="s">
        <v>10087</v>
      </c>
      <c r="H459" s="226" t="s">
        <v>1594</v>
      </c>
      <c r="I459" s="226" t="s">
        <v>1288</v>
      </c>
    </row>
    <row r="460" spans="1:9" s="297" customFormat="1" ht="12">
      <c r="A460" s="397">
        <v>10000916</v>
      </c>
      <c r="B460" s="398" t="s">
        <v>1498</v>
      </c>
      <c r="C460" s="399">
        <v>0</v>
      </c>
      <c r="D460" s="299" t="s">
        <v>10612</v>
      </c>
      <c r="E460" s="298" t="s">
        <v>10613</v>
      </c>
      <c r="F460" s="298" t="s">
        <v>1499</v>
      </c>
      <c r="G460" s="298" t="s">
        <v>10087</v>
      </c>
      <c r="H460" s="226" t="s">
        <v>1485</v>
      </c>
      <c r="I460" s="226" t="s">
        <v>52</v>
      </c>
    </row>
    <row r="461" spans="1:9" s="297" customFormat="1" ht="12">
      <c r="A461" s="397">
        <v>10000916</v>
      </c>
      <c r="B461" s="418" t="s">
        <v>10228</v>
      </c>
      <c r="C461" s="399">
        <v>0</v>
      </c>
      <c r="D461" s="299" t="s">
        <v>10612</v>
      </c>
      <c r="E461" s="298" t="s">
        <v>10614</v>
      </c>
      <c r="F461" s="298" t="s">
        <v>10230</v>
      </c>
      <c r="G461" s="298" t="s">
        <v>10087</v>
      </c>
      <c r="H461" s="226" t="s">
        <v>1485</v>
      </c>
      <c r="I461" s="226" t="s">
        <v>52</v>
      </c>
    </row>
    <row r="462" spans="1:9" s="297" customFormat="1" ht="12">
      <c r="A462" s="397">
        <v>10000916</v>
      </c>
      <c r="B462" s="398" t="s">
        <v>10231</v>
      </c>
      <c r="C462" s="399">
        <v>0</v>
      </c>
      <c r="D462" s="299" t="s">
        <v>10612</v>
      </c>
      <c r="E462" s="298" t="s">
        <v>10615</v>
      </c>
      <c r="F462" s="298" t="s">
        <v>10233</v>
      </c>
      <c r="G462" s="298" t="s">
        <v>10087</v>
      </c>
      <c r="H462" s="226" t="s">
        <v>1485</v>
      </c>
      <c r="I462" s="226" t="s">
        <v>52</v>
      </c>
    </row>
    <row r="463" spans="1:9" s="297" customFormat="1" ht="12">
      <c r="A463" s="397">
        <v>10001108</v>
      </c>
      <c r="B463" s="398" t="s">
        <v>1498</v>
      </c>
      <c r="C463" s="399">
        <v>0</v>
      </c>
      <c r="D463" s="299" t="s">
        <v>10616</v>
      </c>
      <c r="E463" s="298" t="s">
        <v>10617</v>
      </c>
      <c r="F463" s="298" t="s">
        <v>1499</v>
      </c>
      <c r="G463" s="298" t="s">
        <v>1572</v>
      </c>
      <c r="H463" s="226" t="s">
        <v>1485</v>
      </c>
      <c r="I463" s="226" t="s">
        <v>52</v>
      </c>
    </row>
    <row r="464" spans="1:9" s="297" customFormat="1" ht="12">
      <c r="A464" s="397">
        <v>10001108</v>
      </c>
      <c r="B464" s="398" t="s">
        <v>1814</v>
      </c>
      <c r="C464" s="399">
        <v>0</v>
      </c>
      <c r="D464" s="299" t="s">
        <v>10616</v>
      </c>
      <c r="E464" s="298" t="s">
        <v>10618</v>
      </c>
      <c r="F464" s="298" t="s">
        <v>1816</v>
      </c>
      <c r="G464" s="298" t="s">
        <v>1572</v>
      </c>
      <c r="H464" s="226" t="s">
        <v>1485</v>
      </c>
      <c r="I464" s="226" t="s">
        <v>1288</v>
      </c>
    </row>
    <row r="465" spans="1:9" s="297" customFormat="1" ht="12">
      <c r="A465" s="397">
        <v>10001108</v>
      </c>
      <c r="B465" s="418" t="s">
        <v>10228</v>
      </c>
      <c r="C465" s="399">
        <v>0</v>
      </c>
      <c r="D465" s="299" t="s">
        <v>10616</v>
      </c>
      <c r="E465" s="298" t="s">
        <v>10619</v>
      </c>
      <c r="F465" s="298" t="s">
        <v>10230</v>
      </c>
      <c r="G465" s="298" t="s">
        <v>1572</v>
      </c>
      <c r="H465" s="226" t="s">
        <v>1485</v>
      </c>
      <c r="I465" s="226" t="s">
        <v>52</v>
      </c>
    </row>
    <row r="466" spans="1:9" s="297" customFormat="1" ht="12">
      <c r="A466" s="397">
        <v>10001108</v>
      </c>
      <c r="B466" s="398" t="s">
        <v>10231</v>
      </c>
      <c r="C466" s="399">
        <v>0</v>
      </c>
      <c r="D466" s="299" t="s">
        <v>10616</v>
      </c>
      <c r="E466" s="298" t="s">
        <v>10620</v>
      </c>
      <c r="F466" s="298" t="s">
        <v>10233</v>
      </c>
      <c r="G466" s="298" t="s">
        <v>1572</v>
      </c>
      <c r="H466" s="226" t="s">
        <v>1485</v>
      </c>
      <c r="I466" s="226" t="s">
        <v>52</v>
      </c>
    </row>
    <row r="467" spans="1:9" s="297" customFormat="1" ht="12">
      <c r="A467" s="427">
        <v>10001114</v>
      </c>
      <c r="B467" s="501" t="s">
        <v>10125</v>
      </c>
      <c r="C467" s="362">
        <v>0</v>
      </c>
      <c r="D467" s="299" t="s">
        <v>10621</v>
      </c>
      <c r="E467" s="298" t="s">
        <v>10622</v>
      </c>
      <c r="F467" s="298" t="s">
        <v>10127</v>
      </c>
      <c r="G467" s="298" t="s">
        <v>10087</v>
      </c>
      <c r="H467" s="226" t="s">
        <v>3420</v>
      </c>
      <c r="I467" s="226" t="s">
        <v>102</v>
      </c>
    </row>
    <row r="468" spans="1:9" s="297" customFormat="1" ht="12">
      <c r="A468" s="427">
        <v>10001114</v>
      </c>
      <c r="B468" s="501" t="s">
        <v>10128</v>
      </c>
      <c r="C468" s="362">
        <v>0</v>
      </c>
      <c r="D468" s="299" t="s">
        <v>10621</v>
      </c>
      <c r="E468" s="298" t="s">
        <v>10623</v>
      </c>
      <c r="F468" s="298" t="s">
        <v>10130</v>
      </c>
      <c r="G468" s="298" t="s">
        <v>10087</v>
      </c>
      <c r="H468" s="226" t="s">
        <v>1594</v>
      </c>
      <c r="I468" s="226" t="s">
        <v>102</v>
      </c>
    </row>
    <row r="469" spans="1:9" s="297" customFormat="1" ht="12">
      <c r="A469" s="427">
        <v>10001114</v>
      </c>
      <c r="B469" s="501" t="s">
        <v>10134</v>
      </c>
      <c r="C469" s="362">
        <v>0</v>
      </c>
      <c r="D469" s="299" t="s">
        <v>10621</v>
      </c>
      <c r="E469" s="298" t="s">
        <v>10624</v>
      </c>
      <c r="F469" s="298" t="s">
        <v>10136</v>
      </c>
      <c r="G469" s="298" t="s">
        <v>10087</v>
      </c>
      <c r="H469" s="226" t="s">
        <v>5431</v>
      </c>
      <c r="I469" s="226" t="s">
        <v>102</v>
      </c>
    </row>
    <row r="470" spans="1:9" s="297" customFormat="1" ht="12">
      <c r="A470" s="427">
        <v>10001151</v>
      </c>
      <c r="B470" s="501" t="s">
        <v>10118</v>
      </c>
      <c r="C470" s="362">
        <v>0</v>
      </c>
      <c r="D470" s="299" t="s">
        <v>10625</v>
      </c>
      <c r="E470" s="298" t="s">
        <v>10626</v>
      </c>
      <c r="F470" s="298" t="s">
        <v>10121</v>
      </c>
      <c r="G470" s="298" t="s">
        <v>1790</v>
      </c>
      <c r="H470" s="226" t="s">
        <v>3420</v>
      </c>
      <c r="I470" s="226" t="s">
        <v>228</v>
      </c>
    </row>
    <row r="471" spans="1:9" s="297" customFormat="1" ht="12">
      <c r="A471" s="427">
        <v>10001151</v>
      </c>
      <c r="B471" s="501" t="s">
        <v>10122</v>
      </c>
      <c r="C471" s="362">
        <v>0</v>
      </c>
      <c r="D471" s="299" t="s">
        <v>10625</v>
      </c>
      <c r="E471" s="298" t="s">
        <v>10627</v>
      </c>
      <c r="F471" s="298" t="s">
        <v>10124</v>
      </c>
      <c r="G471" s="298" t="s">
        <v>1790</v>
      </c>
      <c r="H471" s="226" t="s">
        <v>1594</v>
      </c>
      <c r="I471" s="226" t="s">
        <v>228</v>
      </c>
    </row>
    <row r="472" spans="1:9" s="297" customFormat="1" ht="12">
      <c r="A472" s="427">
        <v>10001151</v>
      </c>
      <c r="B472" s="501" t="s">
        <v>10125</v>
      </c>
      <c r="C472" s="362">
        <v>0</v>
      </c>
      <c r="D472" s="299" t="s">
        <v>10625</v>
      </c>
      <c r="E472" s="298" t="s">
        <v>10628</v>
      </c>
      <c r="F472" s="298" t="s">
        <v>10127</v>
      </c>
      <c r="G472" s="298" t="s">
        <v>1790</v>
      </c>
      <c r="H472" s="226" t="s">
        <v>3420</v>
      </c>
      <c r="I472" s="226" t="s">
        <v>228</v>
      </c>
    </row>
    <row r="473" spans="1:9" s="297" customFormat="1" ht="12">
      <c r="A473" s="427">
        <v>10001151</v>
      </c>
      <c r="B473" s="501" t="s">
        <v>10128</v>
      </c>
      <c r="C473" s="362">
        <v>0</v>
      </c>
      <c r="D473" s="299" t="s">
        <v>10625</v>
      </c>
      <c r="E473" s="298" t="s">
        <v>10629</v>
      </c>
      <c r="F473" s="298" t="s">
        <v>10130</v>
      </c>
      <c r="G473" s="298" t="s">
        <v>1790</v>
      </c>
      <c r="H473" s="226" t="s">
        <v>1594</v>
      </c>
      <c r="I473" s="226" t="s">
        <v>228</v>
      </c>
    </row>
    <row r="474" spans="1:9" s="297" customFormat="1" ht="12">
      <c r="A474" s="529">
        <v>10001151</v>
      </c>
      <c r="B474" s="530" t="s">
        <v>7281</v>
      </c>
      <c r="C474" s="531">
        <v>0</v>
      </c>
      <c r="D474" s="299" t="s">
        <v>10625</v>
      </c>
      <c r="E474" s="298" t="s">
        <v>10630</v>
      </c>
      <c r="F474" s="298" t="s">
        <v>7286</v>
      </c>
      <c r="G474" s="298" t="s">
        <v>1790</v>
      </c>
      <c r="H474" s="226" t="s">
        <v>1485</v>
      </c>
      <c r="I474" s="226" t="s">
        <v>102</v>
      </c>
    </row>
    <row r="475" spans="1:9" s="297" customFormat="1" ht="12">
      <c r="A475" s="529">
        <v>10001151</v>
      </c>
      <c r="B475" s="530" t="s">
        <v>2485</v>
      </c>
      <c r="C475" s="531">
        <v>0</v>
      </c>
      <c r="D475" s="299" t="s">
        <v>10625</v>
      </c>
      <c r="E475" s="298" t="s">
        <v>10631</v>
      </c>
      <c r="F475" s="298" t="s">
        <v>2486</v>
      </c>
      <c r="G475" s="298" t="s">
        <v>1790</v>
      </c>
      <c r="H475" s="226" t="s">
        <v>2490</v>
      </c>
      <c r="I475" s="226" t="s">
        <v>102</v>
      </c>
    </row>
    <row r="476" spans="1:9" s="297" customFormat="1" ht="12">
      <c r="A476" s="427">
        <v>10001151</v>
      </c>
      <c r="B476" s="501" t="s">
        <v>10131</v>
      </c>
      <c r="C476" s="362">
        <v>0</v>
      </c>
      <c r="D476" s="299" t="s">
        <v>10625</v>
      </c>
      <c r="E476" s="298" t="s">
        <v>10632</v>
      </c>
      <c r="F476" s="298" t="s">
        <v>10133</v>
      </c>
      <c r="G476" s="298" t="s">
        <v>1790</v>
      </c>
      <c r="H476" s="226" t="s">
        <v>5431</v>
      </c>
      <c r="I476" s="226" t="s">
        <v>228</v>
      </c>
    </row>
    <row r="477" spans="1:9" s="297" customFormat="1" ht="12">
      <c r="A477" s="427">
        <v>10001151</v>
      </c>
      <c r="B477" s="501" t="s">
        <v>10134</v>
      </c>
      <c r="C477" s="362">
        <v>0</v>
      </c>
      <c r="D477" s="299" t="s">
        <v>10625</v>
      </c>
      <c r="E477" s="298" t="s">
        <v>10633</v>
      </c>
      <c r="F477" s="298" t="s">
        <v>10136</v>
      </c>
      <c r="G477" s="298" t="s">
        <v>1790</v>
      </c>
      <c r="H477" s="226" t="s">
        <v>5431</v>
      </c>
      <c r="I477" s="226" t="s">
        <v>228</v>
      </c>
    </row>
    <row r="478" spans="1:9" s="297" customFormat="1" ht="12">
      <c r="A478" s="427">
        <v>10001151</v>
      </c>
      <c r="B478" s="501" t="s">
        <v>2533</v>
      </c>
      <c r="C478" s="362">
        <v>0</v>
      </c>
      <c r="D478" s="299" t="s">
        <v>10625</v>
      </c>
      <c r="E478" s="298" t="s">
        <v>10634</v>
      </c>
      <c r="F478" s="298" t="s">
        <v>2534</v>
      </c>
      <c r="G478" s="298" t="s">
        <v>1790</v>
      </c>
      <c r="H478" s="226" t="s">
        <v>2540</v>
      </c>
      <c r="I478" s="226" t="s">
        <v>228</v>
      </c>
    </row>
    <row r="479" spans="1:9" s="297" customFormat="1" ht="12">
      <c r="A479" s="427">
        <v>10001151</v>
      </c>
      <c r="B479" s="501" t="s">
        <v>1690</v>
      </c>
      <c r="C479" s="362">
        <v>0</v>
      </c>
      <c r="D479" s="299" t="s">
        <v>10625</v>
      </c>
      <c r="E479" s="298" t="s">
        <v>10635</v>
      </c>
      <c r="F479" s="298" t="s">
        <v>1691</v>
      </c>
      <c r="G479" s="298" t="s">
        <v>1790</v>
      </c>
      <c r="H479" s="226" t="s">
        <v>1694</v>
      </c>
      <c r="I479" s="226" t="s">
        <v>228</v>
      </c>
    </row>
    <row r="480" spans="1:9" s="297" customFormat="1" ht="12">
      <c r="A480" s="427">
        <v>10001151</v>
      </c>
      <c r="B480" s="501" t="s">
        <v>1714</v>
      </c>
      <c r="C480" s="362">
        <v>0</v>
      </c>
      <c r="D480" s="299" t="s">
        <v>10625</v>
      </c>
      <c r="E480" s="298" t="s">
        <v>10636</v>
      </c>
      <c r="F480" s="298" t="s">
        <v>1715</v>
      </c>
      <c r="G480" s="298" t="s">
        <v>1790</v>
      </c>
      <c r="H480" s="226" t="s">
        <v>1719</v>
      </c>
      <c r="I480" s="226" t="s">
        <v>228</v>
      </c>
    </row>
    <row r="481" spans="1:9" s="297" customFormat="1" ht="12">
      <c r="A481" s="427">
        <v>10001151</v>
      </c>
      <c r="B481" s="501" t="s">
        <v>2553</v>
      </c>
      <c r="C481" s="362">
        <v>0</v>
      </c>
      <c r="D481" s="299" t="s">
        <v>10625</v>
      </c>
      <c r="E481" s="298" t="s">
        <v>10637</v>
      </c>
      <c r="F481" s="298" t="s">
        <v>2568</v>
      </c>
      <c r="G481" s="298" t="s">
        <v>1790</v>
      </c>
      <c r="H481" s="226" t="s">
        <v>2558</v>
      </c>
      <c r="I481" s="226" t="s">
        <v>228</v>
      </c>
    </row>
    <row r="482" spans="1:9" s="297" customFormat="1" ht="12">
      <c r="A482" s="427">
        <v>10001161</v>
      </c>
      <c r="B482" s="501" t="s">
        <v>10118</v>
      </c>
      <c r="C482" s="362">
        <v>0</v>
      </c>
      <c r="D482" s="299" t="s">
        <v>10638</v>
      </c>
      <c r="E482" s="298" t="s">
        <v>10639</v>
      </c>
      <c r="F482" s="298" t="s">
        <v>10121</v>
      </c>
      <c r="G482" s="298" t="s">
        <v>1790</v>
      </c>
      <c r="H482" s="226" t="s">
        <v>3420</v>
      </c>
      <c r="I482" s="226" t="s">
        <v>228</v>
      </c>
    </row>
    <row r="483" spans="1:9" s="297" customFormat="1" ht="12">
      <c r="A483" s="427">
        <v>10001161</v>
      </c>
      <c r="B483" s="501" t="s">
        <v>10122</v>
      </c>
      <c r="C483" s="362">
        <v>0</v>
      </c>
      <c r="D483" s="299" t="s">
        <v>10638</v>
      </c>
      <c r="E483" s="298" t="s">
        <v>10640</v>
      </c>
      <c r="F483" s="298" t="s">
        <v>10124</v>
      </c>
      <c r="G483" s="298" t="s">
        <v>1790</v>
      </c>
      <c r="H483" s="226" t="s">
        <v>1594</v>
      </c>
      <c r="I483" s="226" t="s">
        <v>228</v>
      </c>
    </row>
    <row r="484" spans="1:9" s="297" customFormat="1" ht="12">
      <c r="A484" s="427">
        <v>10001161</v>
      </c>
      <c r="B484" s="501" t="s">
        <v>10125</v>
      </c>
      <c r="C484" s="362">
        <v>0</v>
      </c>
      <c r="D484" s="299" t="s">
        <v>10638</v>
      </c>
      <c r="E484" s="298" t="s">
        <v>10641</v>
      </c>
      <c r="F484" s="298" t="s">
        <v>10127</v>
      </c>
      <c r="G484" s="298" t="s">
        <v>1790</v>
      </c>
      <c r="H484" s="226" t="s">
        <v>3420</v>
      </c>
      <c r="I484" s="226" t="s">
        <v>228</v>
      </c>
    </row>
    <row r="485" spans="1:9" s="297" customFormat="1" ht="12">
      <c r="A485" s="427">
        <v>10001161</v>
      </c>
      <c r="B485" s="501" t="s">
        <v>10128</v>
      </c>
      <c r="C485" s="362">
        <v>0</v>
      </c>
      <c r="D485" s="299" t="s">
        <v>10638</v>
      </c>
      <c r="E485" s="298" t="s">
        <v>10642</v>
      </c>
      <c r="F485" s="298" t="s">
        <v>10130</v>
      </c>
      <c r="G485" s="298" t="s">
        <v>1790</v>
      </c>
      <c r="H485" s="226" t="s">
        <v>1594</v>
      </c>
      <c r="I485" s="226" t="s">
        <v>228</v>
      </c>
    </row>
    <row r="486" spans="1:9" s="297" customFormat="1" ht="12">
      <c r="A486" s="529">
        <v>10001161</v>
      </c>
      <c r="B486" s="530" t="s">
        <v>7281</v>
      </c>
      <c r="C486" s="531">
        <v>0</v>
      </c>
      <c r="D486" s="299" t="s">
        <v>10638</v>
      </c>
      <c r="E486" s="298" t="s">
        <v>10643</v>
      </c>
      <c r="F486" s="298" t="s">
        <v>7286</v>
      </c>
      <c r="G486" s="298" t="s">
        <v>1790</v>
      </c>
      <c r="H486" s="226" t="s">
        <v>1485</v>
      </c>
      <c r="I486" s="226" t="s">
        <v>102</v>
      </c>
    </row>
    <row r="487" spans="1:9" s="297" customFormat="1" ht="12">
      <c r="A487" s="427">
        <v>10001161</v>
      </c>
      <c r="B487" s="501" t="s">
        <v>10131</v>
      </c>
      <c r="C487" s="362">
        <v>0</v>
      </c>
      <c r="D487" s="299" t="s">
        <v>10638</v>
      </c>
      <c r="E487" s="298" t="s">
        <v>10644</v>
      </c>
      <c r="F487" s="298" t="s">
        <v>10133</v>
      </c>
      <c r="G487" s="298" t="s">
        <v>1790</v>
      </c>
      <c r="H487" s="226" t="s">
        <v>5431</v>
      </c>
      <c r="I487" s="226" t="s">
        <v>228</v>
      </c>
    </row>
    <row r="488" spans="1:9" s="297" customFormat="1" ht="12">
      <c r="A488" s="427">
        <v>10001161</v>
      </c>
      <c r="B488" s="501" t="s">
        <v>10134</v>
      </c>
      <c r="C488" s="362">
        <v>0</v>
      </c>
      <c r="D488" s="299" t="s">
        <v>10638</v>
      </c>
      <c r="E488" s="298" t="s">
        <v>10645</v>
      </c>
      <c r="F488" s="298" t="s">
        <v>10136</v>
      </c>
      <c r="G488" s="298" t="s">
        <v>1790</v>
      </c>
      <c r="H488" s="226" t="s">
        <v>5431</v>
      </c>
      <c r="I488" s="226" t="s">
        <v>228</v>
      </c>
    </row>
    <row r="489" spans="1:9" s="297" customFormat="1" ht="12">
      <c r="A489" s="427">
        <v>10001161</v>
      </c>
      <c r="B489" s="501" t="s">
        <v>2533</v>
      </c>
      <c r="C489" s="362">
        <v>0</v>
      </c>
      <c r="D489" s="299" t="s">
        <v>10638</v>
      </c>
      <c r="E489" s="298" t="s">
        <v>10646</v>
      </c>
      <c r="F489" s="298" t="s">
        <v>2534</v>
      </c>
      <c r="G489" s="298" t="s">
        <v>1790</v>
      </c>
      <c r="H489" s="226" t="s">
        <v>2540</v>
      </c>
      <c r="I489" s="226" t="s">
        <v>228</v>
      </c>
    </row>
    <row r="490" spans="1:9" s="297" customFormat="1" ht="12">
      <c r="A490" s="427">
        <v>10001161</v>
      </c>
      <c r="B490" s="501" t="s">
        <v>1690</v>
      </c>
      <c r="C490" s="362">
        <v>0</v>
      </c>
      <c r="D490" s="299" t="s">
        <v>10638</v>
      </c>
      <c r="E490" s="298" t="s">
        <v>10647</v>
      </c>
      <c r="F490" s="298" t="s">
        <v>1691</v>
      </c>
      <c r="G490" s="298" t="s">
        <v>1790</v>
      </c>
      <c r="H490" s="226" t="s">
        <v>1694</v>
      </c>
      <c r="I490" s="226" t="s">
        <v>228</v>
      </c>
    </row>
    <row r="491" spans="1:9" s="297" customFormat="1" ht="12">
      <c r="A491" s="427">
        <v>10001161</v>
      </c>
      <c r="B491" s="501" t="s">
        <v>1714</v>
      </c>
      <c r="C491" s="362">
        <v>0</v>
      </c>
      <c r="D491" s="299" t="s">
        <v>10638</v>
      </c>
      <c r="E491" s="298" t="s">
        <v>10648</v>
      </c>
      <c r="F491" s="298" t="s">
        <v>1715</v>
      </c>
      <c r="G491" s="298" t="s">
        <v>1790</v>
      </c>
      <c r="H491" s="226" t="s">
        <v>1719</v>
      </c>
      <c r="I491" s="226" t="s">
        <v>228</v>
      </c>
    </row>
    <row r="492" spans="1:9" s="297" customFormat="1" ht="12">
      <c r="A492" s="427">
        <v>10001161</v>
      </c>
      <c r="B492" s="501" t="s">
        <v>2553</v>
      </c>
      <c r="C492" s="362">
        <v>0</v>
      </c>
      <c r="D492" s="299" t="s">
        <v>10638</v>
      </c>
      <c r="E492" s="298" t="s">
        <v>10649</v>
      </c>
      <c r="F492" s="298" t="s">
        <v>2568</v>
      </c>
      <c r="G492" s="298" t="s">
        <v>1790</v>
      </c>
      <c r="H492" s="226" t="s">
        <v>2558</v>
      </c>
      <c r="I492" s="226" t="s">
        <v>228</v>
      </c>
    </row>
    <row r="493" spans="1:9" s="297" customFormat="1" ht="12">
      <c r="A493" s="529">
        <v>10001163</v>
      </c>
      <c r="B493" s="530" t="s">
        <v>5314</v>
      </c>
      <c r="C493" s="531">
        <v>0</v>
      </c>
      <c r="D493" s="299" t="s">
        <v>10650</v>
      </c>
      <c r="E493" s="298" t="s">
        <v>10651</v>
      </c>
      <c r="F493" s="298" t="s">
        <v>5315</v>
      </c>
      <c r="G493" s="298" t="s">
        <v>10105</v>
      </c>
      <c r="H493" s="226" t="s">
        <v>1485</v>
      </c>
      <c r="I493" s="226" t="s">
        <v>102</v>
      </c>
    </row>
    <row r="494" spans="1:9" s="297" customFormat="1" ht="12">
      <c r="A494" s="427">
        <v>10001168</v>
      </c>
      <c r="B494" s="501" t="s">
        <v>10118</v>
      </c>
      <c r="C494" s="362">
        <v>0</v>
      </c>
      <c r="D494" s="299" t="s">
        <v>10652</v>
      </c>
      <c r="E494" s="298" t="s">
        <v>10653</v>
      </c>
      <c r="F494" s="298" t="s">
        <v>10121</v>
      </c>
      <c r="G494" s="298" t="s">
        <v>1790</v>
      </c>
      <c r="H494" s="226" t="s">
        <v>3420</v>
      </c>
      <c r="I494" s="226" t="s">
        <v>228</v>
      </c>
    </row>
    <row r="495" spans="1:9" s="297" customFormat="1" ht="12">
      <c r="A495" s="427">
        <v>10001168</v>
      </c>
      <c r="B495" s="501" t="s">
        <v>10122</v>
      </c>
      <c r="C495" s="362">
        <v>0</v>
      </c>
      <c r="D495" s="299" t="s">
        <v>10652</v>
      </c>
      <c r="E495" s="298" t="s">
        <v>10654</v>
      </c>
      <c r="F495" s="298" t="s">
        <v>10124</v>
      </c>
      <c r="G495" s="298" t="s">
        <v>1790</v>
      </c>
      <c r="H495" s="226" t="s">
        <v>1594</v>
      </c>
      <c r="I495" s="226" t="s">
        <v>228</v>
      </c>
    </row>
    <row r="496" spans="1:9" s="297" customFormat="1" ht="12">
      <c r="A496" s="427">
        <v>10001168</v>
      </c>
      <c r="B496" s="501" t="s">
        <v>10125</v>
      </c>
      <c r="C496" s="362">
        <v>0</v>
      </c>
      <c r="D496" s="299" t="s">
        <v>10652</v>
      </c>
      <c r="E496" s="298" t="s">
        <v>10655</v>
      </c>
      <c r="F496" s="298" t="s">
        <v>10127</v>
      </c>
      <c r="G496" s="298" t="s">
        <v>1790</v>
      </c>
      <c r="H496" s="226" t="s">
        <v>3420</v>
      </c>
      <c r="I496" s="226" t="s">
        <v>228</v>
      </c>
    </row>
    <row r="497" spans="1:9" s="297" customFormat="1" ht="12">
      <c r="A497" s="427">
        <v>10001168</v>
      </c>
      <c r="B497" s="501" t="s">
        <v>10128</v>
      </c>
      <c r="C497" s="362">
        <v>0</v>
      </c>
      <c r="D497" s="299" t="s">
        <v>10652</v>
      </c>
      <c r="E497" s="298" t="s">
        <v>10656</v>
      </c>
      <c r="F497" s="298" t="s">
        <v>10130</v>
      </c>
      <c r="G497" s="298" t="s">
        <v>1790</v>
      </c>
      <c r="H497" s="226" t="s">
        <v>1594</v>
      </c>
      <c r="I497" s="226" t="s">
        <v>228</v>
      </c>
    </row>
    <row r="498" spans="1:9" s="297" customFormat="1" ht="12">
      <c r="A498" s="529">
        <v>10001168</v>
      </c>
      <c r="B498" s="530" t="s">
        <v>7281</v>
      </c>
      <c r="C498" s="531">
        <v>0</v>
      </c>
      <c r="D498" s="299" t="s">
        <v>10652</v>
      </c>
      <c r="E498" s="298" t="s">
        <v>10657</v>
      </c>
      <c r="F498" s="298" t="s">
        <v>7286</v>
      </c>
      <c r="G498" s="298" t="s">
        <v>1790</v>
      </c>
      <c r="H498" s="226" t="s">
        <v>1485</v>
      </c>
      <c r="I498" s="226" t="s">
        <v>102</v>
      </c>
    </row>
    <row r="499" spans="1:9" s="297" customFormat="1" ht="12">
      <c r="A499" s="427">
        <v>10001168</v>
      </c>
      <c r="B499" s="501" t="s">
        <v>10131</v>
      </c>
      <c r="C499" s="362">
        <v>0</v>
      </c>
      <c r="D499" s="299" t="s">
        <v>10652</v>
      </c>
      <c r="E499" s="298" t="s">
        <v>10658</v>
      </c>
      <c r="F499" s="298" t="s">
        <v>10133</v>
      </c>
      <c r="G499" s="298" t="s">
        <v>1790</v>
      </c>
      <c r="H499" s="226" t="s">
        <v>5431</v>
      </c>
      <c r="I499" s="226" t="s">
        <v>228</v>
      </c>
    </row>
    <row r="500" spans="1:9" s="297" customFormat="1" ht="12">
      <c r="A500" s="427">
        <v>10001168</v>
      </c>
      <c r="B500" s="501" t="s">
        <v>10134</v>
      </c>
      <c r="C500" s="362">
        <v>0</v>
      </c>
      <c r="D500" s="299" t="s">
        <v>10652</v>
      </c>
      <c r="E500" s="298" t="s">
        <v>10659</v>
      </c>
      <c r="F500" s="298" t="s">
        <v>10136</v>
      </c>
      <c r="G500" s="298" t="s">
        <v>1790</v>
      </c>
      <c r="H500" s="226" t="s">
        <v>5431</v>
      </c>
      <c r="I500" s="226" t="s">
        <v>228</v>
      </c>
    </row>
    <row r="501" spans="1:9" s="297" customFormat="1" ht="12">
      <c r="A501" s="427">
        <v>10001168</v>
      </c>
      <c r="B501" s="501" t="s">
        <v>2533</v>
      </c>
      <c r="C501" s="362">
        <v>0</v>
      </c>
      <c r="D501" s="299" t="s">
        <v>10652</v>
      </c>
      <c r="E501" s="298" t="s">
        <v>10660</v>
      </c>
      <c r="F501" s="298" t="s">
        <v>2534</v>
      </c>
      <c r="G501" s="298" t="s">
        <v>1790</v>
      </c>
      <c r="H501" s="226" t="s">
        <v>2540</v>
      </c>
      <c r="I501" s="226" t="s">
        <v>228</v>
      </c>
    </row>
    <row r="502" spans="1:9" s="297" customFormat="1" ht="12">
      <c r="A502" s="427">
        <v>10001168</v>
      </c>
      <c r="B502" s="501" t="s">
        <v>1690</v>
      </c>
      <c r="C502" s="362">
        <v>0</v>
      </c>
      <c r="D502" s="299" t="s">
        <v>10652</v>
      </c>
      <c r="E502" s="298" t="s">
        <v>10661</v>
      </c>
      <c r="F502" s="298" t="s">
        <v>1691</v>
      </c>
      <c r="G502" s="298" t="s">
        <v>1790</v>
      </c>
      <c r="H502" s="226" t="s">
        <v>1694</v>
      </c>
      <c r="I502" s="226" t="s">
        <v>228</v>
      </c>
    </row>
    <row r="503" spans="1:9" s="297" customFormat="1" ht="12">
      <c r="A503" s="427">
        <v>10001168</v>
      </c>
      <c r="B503" s="501" t="s">
        <v>1714</v>
      </c>
      <c r="C503" s="362">
        <v>0</v>
      </c>
      <c r="D503" s="299" t="s">
        <v>10652</v>
      </c>
      <c r="E503" s="298" t="s">
        <v>10662</v>
      </c>
      <c r="F503" s="298" t="s">
        <v>1715</v>
      </c>
      <c r="G503" s="298" t="s">
        <v>1790</v>
      </c>
      <c r="H503" s="226" t="s">
        <v>1719</v>
      </c>
      <c r="I503" s="226" t="s">
        <v>228</v>
      </c>
    </row>
    <row r="504" spans="1:9" s="297" customFormat="1" ht="12">
      <c r="A504" s="427">
        <v>10001168</v>
      </c>
      <c r="B504" s="501" t="s">
        <v>2553</v>
      </c>
      <c r="C504" s="362">
        <v>0</v>
      </c>
      <c r="D504" s="299" t="s">
        <v>10652</v>
      </c>
      <c r="E504" s="298" t="s">
        <v>10663</v>
      </c>
      <c r="F504" s="298" t="s">
        <v>2568</v>
      </c>
      <c r="G504" s="298" t="s">
        <v>1790</v>
      </c>
      <c r="H504" s="226" t="s">
        <v>2558</v>
      </c>
      <c r="I504" s="226" t="s">
        <v>228</v>
      </c>
    </row>
    <row r="505" spans="1:9" s="297" customFormat="1" ht="12">
      <c r="A505" s="427">
        <v>10001170</v>
      </c>
      <c r="B505" s="501" t="s">
        <v>10118</v>
      </c>
      <c r="C505" s="362">
        <v>0</v>
      </c>
      <c r="D505" s="299" t="s">
        <v>10664</v>
      </c>
      <c r="E505" s="298" t="s">
        <v>10665</v>
      </c>
      <c r="F505" s="298" t="s">
        <v>10121</v>
      </c>
      <c r="G505" s="298" t="s">
        <v>10087</v>
      </c>
      <c r="H505" s="226" t="s">
        <v>3420</v>
      </c>
      <c r="I505" s="226" t="s">
        <v>228</v>
      </c>
    </row>
    <row r="506" spans="1:9" s="297" customFormat="1" ht="12">
      <c r="A506" s="427">
        <v>10001170</v>
      </c>
      <c r="B506" s="501" t="s">
        <v>10122</v>
      </c>
      <c r="C506" s="362">
        <v>0</v>
      </c>
      <c r="D506" s="299" t="s">
        <v>10664</v>
      </c>
      <c r="E506" s="298" t="s">
        <v>10666</v>
      </c>
      <c r="F506" s="298" t="s">
        <v>10124</v>
      </c>
      <c r="G506" s="298" t="s">
        <v>10087</v>
      </c>
      <c r="H506" s="226" t="s">
        <v>1594</v>
      </c>
      <c r="I506" s="226" t="s">
        <v>228</v>
      </c>
    </row>
    <row r="507" spans="1:9" s="297" customFormat="1" ht="12">
      <c r="A507" s="427">
        <v>10001170</v>
      </c>
      <c r="B507" s="501" t="s">
        <v>10125</v>
      </c>
      <c r="C507" s="362">
        <v>0</v>
      </c>
      <c r="D507" s="299" t="s">
        <v>10664</v>
      </c>
      <c r="E507" s="298" t="s">
        <v>10667</v>
      </c>
      <c r="F507" s="298" t="s">
        <v>10127</v>
      </c>
      <c r="G507" s="298" t="s">
        <v>10087</v>
      </c>
      <c r="H507" s="226" t="s">
        <v>3420</v>
      </c>
      <c r="I507" s="226" t="s">
        <v>228</v>
      </c>
    </row>
    <row r="508" spans="1:9" s="297" customFormat="1" ht="12">
      <c r="A508" s="427">
        <v>10001170</v>
      </c>
      <c r="B508" s="501" t="s">
        <v>10128</v>
      </c>
      <c r="C508" s="362">
        <v>0</v>
      </c>
      <c r="D508" s="299" t="s">
        <v>10664</v>
      </c>
      <c r="E508" s="298" t="s">
        <v>10668</v>
      </c>
      <c r="F508" s="298" t="s">
        <v>10130</v>
      </c>
      <c r="G508" s="298" t="s">
        <v>10087</v>
      </c>
      <c r="H508" s="226" t="s">
        <v>1594</v>
      </c>
      <c r="I508" s="226" t="s">
        <v>228</v>
      </c>
    </row>
    <row r="509" spans="1:9" s="297" customFormat="1" ht="12">
      <c r="A509" s="529">
        <v>10001170</v>
      </c>
      <c r="B509" s="530" t="s">
        <v>2485</v>
      </c>
      <c r="C509" s="531">
        <v>0</v>
      </c>
      <c r="D509" s="299" t="s">
        <v>10664</v>
      </c>
      <c r="E509" s="298" t="s">
        <v>10669</v>
      </c>
      <c r="F509" s="298" t="s">
        <v>2486</v>
      </c>
      <c r="G509" s="298" t="s">
        <v>10087</v>
      </c>
      <c r="H509" s="226" t="s">
        <v>2490</v>
      </c>
      <c r="I509" s="226" t="s">
        <v>102</v>
      </c>
    </row>
    <row r="510" spans="1:9" s="297" customFormat="1" ht="12">
      <c r="A510" s="427">
        <v>10001170</v>
      </c>
      <c r="B510" s="501" t="s">
        <v>10131</v>
      </c>
      <c r="C510" s="362">
        <v>0</v>
      </c>
      <c r="D510" s="299" t="s">
        <v>10664</v>
      </c>
      <c r="E510" s="298" t="s">
        <v>10670</v>
      </c>
      <c r="F510" s="298" t="s">
        <v>10133</v>
      </c>
      <c r="G510" s="298" t="s">
        <v>10087</v>
      </c>
      <c r="H510" s="226" t="s">
        <v>5431</v>
      </c>
      <c r="I510" s="226" t="s">
        <v>228</v>
      </c>
    </row>
    <row r="511" spans="1:9" s="297" customFormat="1" ht="12">
      <c r="A511" s="427">
        <v>10001170</v>
      </c>
      <c r="B511" s="501" t="s">
        <v>10134</v>
      </c>
      <c r="C511" s="362">
        <v>0</v>
      </c>
      <c r="D511" s="299" t="s">
        <v>10664</v>
      </c>
      <c r="E511" s="298" t="s">
        <v>10671</v>
      </c>
      <c r="F511" s="298" t="s">
        <v>10136</v>
      </c>
      <c r="G511" s="298" t="s">
        <v>10087</v>
      </c>
      <c r="H511" s="226" t="s">
        <v>5431</v>
      </c>
      <c r="I511" s="226" t="s">
        <v>228</v>
      </c>
    </row>
    <row r="512" spans="1:9" s="297" customFormat="1" ht="12">
      <c r="A512" s="427">
        <v>10001170</v>
      </c>
      <c r="B512" s="501" t="s">
        <v>2533</v>
      </c>
      <c r="C512" s="362">
        <v>0</v>
      </c>
      <c r="D512" s="299" t="s">
        <v>10664</v>
      </c>
      <c r="E512" s="298" t="s">
        <v>10672</v>
      </c>
      <c r="F512" s="298" t="s">
        <v>2534</v>
      </c>
      <c r="G512" s="298" t="s">
        <v>10087</v>
      </c>
      <c r="H512" s="226" t="s">
        <v>2540</v>
      </c>
      <c r="I512" s="226" t="s">
        <v>228</v>
      </c>
    </row>
    <row r="513" spans="1:9" s="297" customFormat="1" ht="12">
      <c r="A513" s="427">
        <v>10001170</v>
      </c>
      <c r="B513" s="501" t="s">
        <v>1690</v>
      </c>
      <c r="C513" s="362">
        <v>0</v>
      </c>
      <c r="D513" s="299" t="s">
        <v>10664</v>
      </c>
      <c r="E513" s="298" t="s">
        <v>10673</v>
      </c>
      <c r="F513" s="298" t="s">
        <v>1691</v>
      </c>
      <c r="G513" s="298" t="s">
        <v>10087</v>
      </c>
      <c r="H513" s="226" t="s">
        <v>1694</v>
      </c>
      <c r="I513" s="226" t="s">
        <v>228</v>
      </c>
    </row>
    <row r="514" spans="1:9" s="297" customFormat="1" ht="12">
      <c r="A514" s="427">
        <v>10001170</v>
      </c>
      <c r="B514" s="501" t="s">
        <v>1714</v>
      </c>
      <c r="C514" s="362">
        <v>0</v>
      </c>
      <c r="D514" s="299" t="s">
        <v>10664</v>
      </c>
      <c r="E514" s="298" t="s">
        <v>10674</v>
      </c>
      <c r="F514" s="298" t="s">
        <v>1715</v>
      </c>
      <c r="G514" s="298" t="s">
        <v>10087</v>
      </c>
      <c r="H514" s="226" t="s">
        <v>1719</v>
      </c>
      <c r="I514" s="226" t="s">
        <v>228</v>
      </c>
    </row>
    <row r="515" spans="1:9" s="297" customFormat="1" ht="12">
      <c r="A515" s="427">
        <v>10001170</v>
      </c>
      <c r="B515" s="501" t="s">
        <v>2553</v>
      </c>
      <c r="C515" s="362">
        <v>0</v>
      </c>
      <c r="D515" s="299" t="s">
        <v>10664</v>
      </c>
      <c r="E515" s="298" t="s">
        <v>10675</v>
      </c>
      <c r="F515" s="298" t="s">
        <v>2568</v>
      </c>
      <c r="G515" s="298" t="s">
        <v>10087</v>
      </c>
      <c r="H515" s="226" t="s">
        <v>2558</v>
      </c>
      <c r="I515" s="226" t="s">
        <v>228</v>
      </c>
    </row>
    <row r="516" spans="1:9" s="297" customFormat="1" ht="12">
      <c r="A516" s="397">
        <v>10001181</v>
      </c>
      <c r="B516" s="398" t="s">
        <v>2552</v>
      </c>
      <c r="C516" s="399">
        <v>0</v>
      </c>
      <c r="D516" s="299" t="s">
        <v>10676</v>
      </c>
      <c r="E516" s="298" t="s">
        <v>10677</v>
      </c>
      <c r="F516" s="298" t="s">
        <v>2554</v>
      </c>
      <c r="G516" s="298" t="s">
        <v>10087</v>
      </c>
      <c r="H516" s="226" t="s">
        <v>2558</v>
      </c>
      <c r="I516" s="226" t="s">
        <v>1288</v>
      </c>
    </row>
    <row r="517" spans="1:9" s="297" customFormat="1" ht="12">
      <c r="A517" s="397">
        <v>10001198</v>
      </c>
      <c r="B517" s="398" t="s">
        <v>2552</v>
      </c>
      <c r="C517" s="399">
        <v>0</v>
      </c>
      <c r="D517" s="299" t="s">
        <v>10678</v>
      </c>
      <c r="E517" s="298" t="s">
        <v>10679</v>
      </c>
      <c r="F517" s="298" t="s">
        <v>2554</v>
      </c>
      <c r="G517" s="298" t="s">
        <v>1790</v>
      </c>
      <c r="H517" s="226" t="s">
        <v>2558</v>
      </c>
      <c r="I517" s="226" t="s">
        <v>1288</v>
      </c>
    </row>
    <row r="518" spans="1:9" s="297" customFormat="1" ht="12">
      <c r="A518" s="397">
        <v>10001200</v>
      </c>
      <c r="B518" s="398" t="s">
        <v>2552</v>
      </c>
      <c r="C518" s="399">
        <v>0</v>
      </c>
      <c r="D518" s="299" t="s">
        <v>10680</v>
      </c>
      <c r="E518" s="298" t="s">
        <v>10681</v>
      </c>
      <c r="F518" s="298" t="s">
        <v>2554</v>
      </c>
      <c r="G518" s="298" t="s">
        <v>10087</v>
      </c>
      <c r="H518" s="226" t="s">
        <v>2558</v>
      </c>
      <c r="I518" s="226" t="s">
        <v>1288</v>
      </c>
    </row>
    <row r="519" spans="1:9" s="297" customFormat="1" ht="12">
      <c r="A519" s="427">
        <v>10001201</v>
      </c>
      <c r="B519" s="501" t="s">
        <v>1479</v>
      </c>
      <c r="C519" s="362">
        <v>0</v>
      </c>
      <c r="D519" s="299" t="s">
        <v>10682</v>
      </c>
      <c r="E519" s="298" t="s">
        <v>10683</v>
      </c>
      <c r="F519" s="298" t="s">
        <v>1480</v>
      </c>
      <c r="G519" s="298" t="s">
        <v>3638</v>
      </c>
      <c r="H519" s="226" t="s">
        <v>1485</v>
      </c>
      <c r="I519" s="226" t="s">
        <v>144</v>
      </c>
    </row>
    <row r="520" spans="1:9" s="297" customFormat="1" ht="12">
      <c r="A520" s="427">
        <v>10001201</v>
      </c>
      <c r="B520" s="501" t="s">
        <v>10216</v>
      </c>
      <c r="C520" s="362">
        <v>0</v>
      </c>
      <c r="D520" s="299" t="s">
        <v>10682</v>
      </c>
      <c r="E520" s="298" t="s">
        <v>10684</v>
      </c>
      <c r="F520" s="298" t="s">
        <v>10218</v>
      </c>
      <c r="G520" s="298" t="s">
        <v>3638</v>
      </c>
      <c r="H520" s="226" t="s">
        <v>1417</v>
      </c>
      <c r="I520" s="226" t="s">
        <v>144</v>
      </c>
    </row>
    <row r="521" spans="1:9" s="297" customFormat="1" ht="12">
      <c r="A521" s="427">
        <v>10001201</v>
      </c>
      <c r="B521" s="501" t="s">
        <v>1522</v>
      </c>
      <c r="C521" s="362">
        <v>1</v>
      </c>
      <c r="D521" s="299" t="s">
        <v>10682</v>
      </c>
      <c r="E521" s="298" t="s">
        <v>10685</v>
      </c>
      <c r="F521" s="298" t="s">
        <v>1523</v>
      </c>
      <c r="G521" s="298" t="s">
        <v>3638</v>
      </c>
      <c r="H521" s="226" t="s">
        <v>1485</v>
      </c>
      <c r="I521" s="226" t="s">
        <v>144</v>
      </c>
    </row>
    <row r="522" spans="1:9" s="297" customFormat="1" ht="12">
      <c r="A522" s="427">
        <v>10001201</v>
      </c>
      <c r="B522" s="501" t="s">
        <v>10220</v>
      </c>
      <c r="C522" s="362">
        <v>0</v>
      </c>
      <c r="D522" s="299" t="s">
        <v>10682</v>
      </c>
      <c r="E522" s="298" t="s">
        <v>10686</v>
      </c>
      <c r="F522" s="298" t="s">
        <v>10222</v>
      </c>
      <c r="G522" s="298" t="s">
        <v>3638</v>
      </c>
      <c r="H522" s="226" t="s">
        <v>1417</v>
      </c>
      <c r="I522" s="226" t="s">
        <v>144</v>
      </c>
    </row>
    <row r="523" spans="1:9" s="297" customFormat="1" ht="12">
      <c r="A523" s="427">
        <v>10001201</v>
      </c>
      <c r="B523" s="501" t="s">
        <v>1498</v>
      </c>
      <c r="C523" s="362">
        <v>0</v>
      </c>
      <c r="D523" s="299" t="s">
        <v>10682</v>
      </c>
      <c r="E523" s="298" t="s">
        <v>10687</v>
      </c>
      <c r="F523" s="298" t="s">
        <v>1499</v>
      </c>
      <c r="G523" s="298" t="s">
        <v>3638</v>
      </c>
      <c r="H523" s="226" t="s">
        <v>1485</v>
      </c>
      <c r="I523" s="226" t="s">
        <v>144</v>
      </c>
    </row>
    <row r="524" spans="1:9" s="297" customFormat="1" ht="12">
      <c r="A524" s="427">
        <v>10001201</v>
      </c>
      <c r="B524" s="501" t="s">
        <v>10225</v>
      </c>
      <c r="C524" s="362">
        <v>0</v>
      </c>
      <c r="D524" s="299" t="s">
        <v>10682</v>
      </c>
      <c r="E524" s="298" t="s">
        <v>10688</v>
      </c>
      <c r="F524" s="298" t="s">
        <v>10227</v>
      </c>
      <c r="G524" s="298" t="s">
        <v>3638</v>
      </c>
      <c r="H524" s="226" t="s">
        <v>1417</v>
      </c>
      <c r="I524" s="226" t="s">
        <v>144</v>
      </c>
    </row>
    <row r="525" spans="1:9" s="297" customFormat="1" ht="12">
      <c r="A525" s="427">
        <v>10001201</v>
      </c>
      <c r="B525" s="501" t="s">
        <v>10228</v>
      </c>
      <c r="C525" s="362">
        <v>0</v>
      </c>
      <c r="D525" s="299" t="s">
        <v>10682</v>
      </c>
      <c r="E525" s="298" t="s">
        <v>10689</v>
      </c>
      <c r="F525" s="298" t="s">
        <v>10230</v>
      </c>
      <c r="G525" s="298" t="s">
        <v>3638</v>
      </c>
      <c r="H525" s="226" t="s">
        <v>1485</v>
      </c>
      <c r="I525" s="226" t="s">
        <v>144</v>
      </c>
    </row>
    <row r="526" spans="1:9" s="297" customFormat="1" ht="12">
      <c r="A526" s="427">
        <v>10001201</v>
      </c>
      <c r="B526" s="501" t="s">
        <v>10231</v>
      </c>
      <c r="C526" s="362">
        <v>0</v>
      </c>
      <c r="D526" s="299" t="s">
        <v>10682</v>
      </c>
      <c r="E526" s="298" t="s">
        <v>10690</v>
      </c>
      <c r="F526" s="298" t="s">
        <v>10233</v>
      </c>
      <c r="G526" s="298" t="s">
        <v>3638</v>
      </c>
      <c r="H526" s="226" t="s">
        <v>1485</v>
      </c>
      <c r="I526" s="226" t="s">
        <v>144</v>
      </c>
    </row>
    <row r="527" spans="1:9" s="297" customFormat="1" ht="12">
      <c r="A527" s="427">
        <v>10001201</v>
      </c>
      <c r="B527" s="501" t="s">
        <v>5604</v>
      </c>
      <c r="C527" s="362">
        <v>1</v>
      </c>
      <c r="D527" s="299" t="s">
        <v>10682</v>
      </c>
      <c r="E527" s="298" t="s">
        <v>10691</v>
      </c>
      <c r="F527" s="298" t="s">
        <v>5605</v>
      </c>
      <c r="G527" s="298" t="s">
        <v>3638</v>
      </c>
      <c r="H527" s="226" t="s">
        <v>1485</v>
      </c>
      <c r="I527" s="226" t="s">
        <v>144</v>
      </c>
    </row>
    <row r="528" spans="1:9" s="297" customFormat="1" ht="12">
      <c r="A528" s="427">
        <v>10001203</v>
      </c>
      <c r="B528" s="501" t="s">
        <v>1479</v>
      </c>
      <c r="C528" s="362">
        <v>0</v>
      </c>
      <c r="D528" s="299" t="s">
        <v>10692</v>
      </c>
      <c r="E528" s="298" t="s">
        <v>10693</v>
      </c>
      <c r="F528" s="298" t="s">
        <v>1480</v>
      </c>
      <c r="G528" s="298" t="s">
        <v>3638</v>
      </c>
      <c r="H528" s="226" t="s">
        <v>1485</v>
      </c>
      <c r="I528" s="226" t="s">
        <v>144</v>
      </c>
    </row>
    <row r="529" spans="1:9" s="297" customFormat="1" ht="12">
      <c r="A529" s="427">
        <v>10001203</v>
      </c>
      <c r="B529" s="501" t="s">
        <v>10216</v>
      </c>
      <c r="C529" s="362">
        <v>0</v>
      </c>
      <c r="D529" s="299" t="s">
        <v>10692</v>
      </c>
      <c r="E529" s="298" t="s">
        <v>10694</v>
      </c>
      <c r="F529" s="298" t="s">
        <v>10218</v>
      </c>
      <c r="G529" s="298" t="s">
        <v>3638</v>
      </c>
      <c r="H529" s="226" t="s">
        <v>1417</v>
      </c>
      <c r="I529" s="226" t="s">
        <v>144</v>
      </c>
    </row>
    <row r="530" spans="1:9" s="297" customFormat="1" ht="12">
      <c r="A530" s="427">
        <v>10001203</v>
      </c>
      <c r="B530" s="501" t="s">
        <v>1522</v>
      </c>
      <c r="C530" s="362">
        <v>1</v>
      </c>
      <c r="D530" s="299" t="s">
        <v>10692</v>
      </c>
      <c r="E530" s="298" t="s">
        <v>10695</v>
      </c>
      <c r="F530" s="298" t="s">
        <v>1523</v>
      </c>
      <c r="G530" s="298" t="s">
        <v>3638</v>
      </c>
      <c r="H530" s="226" t="s">
        <v>1485</v>
      </c>
      <c r="I530" s="226" t="s">
        <v>144</v>
      </c>
    </row>
    <row r="531" spans="1:9" s="297" customFormat="1" ht="12">
      <c r="A531" s="427">
        <v>10001203</v>
      </c>
      <c r="B531" s="501" t="s">
        <v>10220</v>
      </c>
      <c r="C531" s="362">
        <v>0</v>
      </c>
      <c r="D531" s="299" t="s">
        <v>10692</v>
      </c>
      <c r="E531" s="298" t="s">
        <v>10696</v>
      </c>
      <c r="F531" s="298" t="s">
        <v>10222</v>
      </c>
      <c r="G531" s="298" t="s">
        <v>3638</v>
      </c>
      <c r="H531" s="226" t="s">
        <v>1417</v>
      </c>
      <c r="I531" s="226" t="s">
        <v>144</v>
      </c>
    </row>
    <row r="532" spans="1:9" s="297" customFormat="1" ht="12">
      <c r="A532" s="427">
        <v>10001203</v>
      </c>
      <c r="B532" s="501" t="s">
        <v>1498</v>
      </c>
      <c r="C532" s="362">
        <v>0</v>
      </c>
      <c r="D532" s="299" t="s">
        <v>10692</v>
      </c>
      <c r="E532" s="298" t="s">
        <v>10697</v>
      </c>
      <c r="F532" s="298" t="s">
        <v>1499</v>
      </c>
      <c r="G532" s="298" t="s">
        <v>3638</v>
      </c>
      <c r="H532" s="226" t="s">
        <v>1485</v>
      </c>
      <c r="I532" s="226" t="s">
        <v>144</v>
      </c>
    </row>
    <row r="533" spans="1:9" s="297" customFormat="1" ht="12">
      <c r="A533" s="427">
        <v>10001203</v>
      </c>
      <c r="B533" s="501" t="s">
        <v>10225</v>
      </c>
      <c r="C533" s="362">
        <v>0</v>
      </c>
      <c r="D533" s="299" t="s">
        <v>10692</v>
      </c>
      <c r="E533" s="298" t="s">
        <v>10698</v>
      </c>
      <c r="F533" s="298" t="s">
        <v>10227</v>
      </c>
      <c r="G533" s="298" t="s">
        <v>3638</v>
      </c>
      <c r="H533" s="226" t="s">
        <v>1417</v>
      </c>
      <c r="I533" s="226" t="s">
        <v>144</v>
      </c>
    </row>
    <row r="534" spans="1:9" s="297" customFormat="1" ht="12">
      <c r="A534" s="427">
        <v>10001203</v>
      </c>
      <c r="B534" s="501" t="s">
        <v>10228</v>
      </c>
      <c r="C534" s="362">
        <v>0</v>
      </c>
      <c r="D534" s="299" t="s">
        <v>10692</v>
      </c>
      <c r="E534" s="298" t="s">
        <v>10699</v>
      </c>
      <c r="F534" s="298" t="s">
        <v>10230</v>
      </c>
      <c r="G534" s="298" t="s">
        <v>3638</v>
      </c>
      <c r="H534" s="226" t="s">
        <v>1485</v>
      </c>
      <c r="I534" s="226" t="s">
        <v>144</v>
      </c>
    </row>
    <row r="535" spans="1:9" s="297" customFormat="1" ht="12">
      <c r="A535" s="427">
        <v>10001203</v>
      </c>
      <c r="B535" s="501" t="s">
        <v>10231</v>
      </c>
      <c r="C535" s="362">
        <v>0</v>
      </c>
      <c r="D535" s="299" t="s">
        <v>10692</v>
      </c>
      <c r="E535" s="298" t="s">
        <v>10700</v>
      </c>
      <c r="F535" s="298" t="s">
        <v>10233</v>
      </c>
      <c r="G535" s="298" t="s">
        <v>3638</v>
      </c>
      <c r="H535" s="226" t="s">
        <v>1485</v>
      </c>
      <c r="I535" s="226" t="s">
        <v>144</v>
      </c>
    </row>
    <row r="536" spans="1:9" s="297" customFormat="1" ht="12">
      <c r="A536" s="427">
        <v>10001203</v>
      </c>
      <c r="B536" s="501" t="s">
        <v>5595</v>
      </c>
      <c r="C536" s="362">
        <v>1</v>
      </c>
      <c r="D536" s="299" t="s">
        <v>10692</v>
      </c>
      <c r="E536" s="298" t="s">
        <v>10701</v>
      </c>
      <c r="F536" s="298" t="s">
        <v>5596</v>
      </c>
      <c r="G536" s="298" t="s">
        <v>3638</v>
      </c>
      <c r="H536" s="226" t="s">
        <v>1485</v>
      </c>
      <c r="I536" s="226" t="s">
        <v>144</v>
      </c>
    </row>
    <row r="537" spans="1:9" s="297" customFormat="1" ht="12">
      <c r="A537" s="427">
        <v>10001204</v>
      </c>
      <c r="B537" s="501" t="s">
        <v>1479</v>
      </c>
      <c r="C537" s="362">
        <v>0</v>
      </c>
      <c r="D537" s="299" t="s">
        <v>10702</v>
      </c>
      <c r="E537" s="298" t="s">
        <v>10703</v>
      </c>
      <c r="F537" s="298" t="s">
        <v>1480</v>
      </c>
      <c r="G537" s="298" t="s">
        <v>3638</v>
      </c>
      <c r="H537" s="226" t="s">
        <v>1485</v>
      </c>
      <c r="I537" s="226" t="s">
        <v>144</v>
      </c>
    </row>
    <row r="538" spans="1:9" s="297" customFormat="1" ht="12">
      <c r="A538" s="427">
        <v>10001204</v>
      </c>
      <c r="B538" s="501" t="s">
        <v>10216</v>
      </c>
      <c r="C538" s="362">
        <v>0</v>
      </c>
      <c r="D538" s="299" t="s">
        <v>10702</v>
      </c>
      <c r="E538" s="298" t="s">
        <v>10704</v>
      </c>
      <c r="F538" s="298" t="s">
        <v>10218</v>
      </c>
      <c r="G538" s="298" t="s">
        <v>3638</v>
      </c>
      <c r="H538" s="226" t="s">
        <v>1417</v>
      </c>
      <c r="I538" s="226" t="s">
        <v>144</v>
      </c>
    </row>
    <row r="539" spans="1:9" s="297" customFormat="1" ht="12">
      <c r="A539" s="427">
        <v>10001204</v>
      </c>
      <c r="B539" s="501" t="s">
        <v>1522</v>
      </c>
      <c r="C539" s="362">
        <v>1</v>
      </c>
      <c r="D539" s="299" t="s">
        <v>10702</v>
      </c>
      <c r="E539" s="298" t="s">
        <v>10705</v>
      </c>
      <c r="F539" s="298" t="s">
        <v>1523</v>
      </c>
      <c r="G539" s="298" t="s">
        <v>3638</v>
      </c>
      <c r="H539" s="226" t="s">
        <v>1485</v>
      </c>
      <c r="I539" s="226" t="s">
        <v>144</v>
      </c>
    </row>
    <row r="540" spans="1:9" s="297" customFormat="1" ht="12">
      <c r="A540" s="427">
        <v>10001204</v>
      </c>
      <c r="B540" s="501" t="s">
        <v>10220</v>
      </c>
      <c r="C540" s="362">
        <v>0</v>
      </c>
      <c r="D540" s="299" t="s">
        <v>10702</v>
      </c>
      <c r="E540" s="298" t="s">
        <v>10706</v>
      </c>
      <c r="F540" s="298" t="s">
        <v>10222</v>
      </c>
      <c r="G540" s="298" t="s">
        <v>3638</v>
      </c>
      <c r="H540" s="226" t="s">
        <v>1417</v>
      </c>
      <c r="I540" s="226" t="s">
        <v>144</v>
      </c>
    </row>
    <row r="541" spans="1:9" s="297" customFormat="1" ht="12">
      <c r="A541" s="427">
        <v>10001204</v>
      </c>
      <c r="B541" s="501" t="s">
        <v>1498</v>
      </c>
      <c r="C541" s="362">
        <v>0</v>
      </c>
      <c r="D541" s="299" t="s">
        <v>10702</v>
      </c>
      <c r="E541" s="298" t="s">
        <v>10707</v>
      </c>
      <c r="F541" s="298" t="s">
        <v>1499</v>
      </c>
      <c r="G541" s="298" t="s">
        <v>3638</v>
      </c>
      <c r="H541" s="226" t="s">
        <v>1485</v>
      </c>
      <c r="I541" s="226" t="s">
        <v>144</v>
      </c>
    </row>
    <row r="542" spans="1:9" s="297" customFormat="1" ht="12">
      <c r="A542" s="427">
        <v>10001204</v>
      </c>
      <c r="B542" s="501" t="s">
        <v>10225</v>
      </c>
      <c r="C542" s="362">
        <v>0</v>
      </c>
      <c r="D542" s="299" t="s">
        <v>10702</v>
      </c>
      <c r="E542" s="298" t="s">
        <v>10708</v>
      </c>
      <c r="F542" s="298" t="s">
        <v>10227</v>
      </c>
      <c r="G542" s="298" t="s">
        <v>3638</v>
      </c>
      <c r="H542" s="226" t="s">
        <v>1417</v>
      </c>
      <c r="I542" s="226" t="s">
        <v>144</v>
      </c>
    </row>
    <row r="543" spans="1:9" s="297" customFormat="1" ht="12">
      <c r="A543" s="427">
        <v>10001204</v>
      </c>
      <c r="B543" s="501" t="s">
        <v>10228</v>
      </c>
      <c r="C543" s="362">
        <v>0</v>
      </c>
      <c r="D543" s="299" t="s">
        <v>10702</v>
      </c>
      <c r="E543" s="298" t="s">
        <v>10709</v>
      </c>
      <c r="F543" s="298" t="s">
        <v>10230</v>
      </c>
      <c r="G543" s="298" t="s">
        <v>3638</v>
      </c>
      <c r="H543" s="226" t="s">
        <v>1485</v>
      </c>
      <c r="I543" s="226" t="s">
        <v>144</v>
      </c>
    </row>
    <row r="544" spans="1:9" s="297" customFormat="1" ht="12">
      <c r="A544" s="427">
        <v>10001204</v>
      </c>
      <c r="B544" s="501" t="s">
        <v>10231</v>
      </c>
      <c r="C544" s="362">
        <v>0</v>
      </c>
      <c r="D544" s="299" t="s">
        <v>10702</v>
      </c>
      <c r="E544" s="298" t="s">
        <v>10710</v>
      </c>
      <c r="F544" s="298" t="s">
        <v>10233</v>
      </c>
      <c r="G544" s="298" t="s">
        <v>3638</v>
      </c>
      <c r="H544" s="226" t="s">
        <v>1485</v>
      </c>
      <c r="I544" s="226" t="s">
        <v>144</v>
      </c>
    </row>
    <row r="545" spans="1:9" s="297" customFormat="1" ht="12">
      <c r="A545" s="427">
        <v>10001204</v>
      </c>
      <c r="B545" s="501" t="s">
        <v>5595</v>
      </c>
      <c r="C545" s="362">
        <v>0</v>
      </c>
      <c r="D545" s="299" t="s">
        <v>10702</v>
      </c>
      <c r="E545" s="298" t="s">
        <v>10711</v>
      </c>
      <c r="F545" s="298" t="s">
        <v>5596</v>
      </c>
      <c r="G545" s="298" t="s">
        <v>3638</v>
      </c>
      <c r="H545" s="226" t="s">
        <v>1485</v>
      </c>
      <c r="I545" s="226" t="s">
        <v>144</v>
      </c>
    </row>
    <row r="546" spans="1:9" s="297" customFormat="1" ht="12">
      <c r="A546" s="427">
        <v>10001204</v>
      </c>
      <c r="B546" s="501" t="s">
        <v>5604</v>
      </c>
      <c r="C546" s="362">
        <v>0</v>
      </c>
      <c r="D546" s="299" t="s">
        <v>10702</v>
      </c>
      <c r="E546" s="298" t="s">
        <v>10712</v>
      </c>
      <c r="F546" s="298" t="s">
        <v>5605</v>
      </c>
      <c r="G546" s="298" t="s">
        <v>3638</v>
      </c>
      <c r="H546" s="226" t="s">
        <v>1485</v>
      </c>
      <c r="I546" s="226" t="s">
        <v>144</v>
      </c>
    </row>
    <row r="547" spans="1:9" s="297" customFormat="1" ht="12">
      <c r="A547" s="397">
        <v>10001226</v>
      </c>
      <c r="B547" s="398" t="s">
        <v>1589</v>
      </c>
      <c r="C547" s="399">
        <v>0</v>
      </c>
      <c r="D547" s="299" t="s">
        <v>10713</v>
      </c>
      <c r="E547" s="298" t="s">
        <v>10714</v>
      </c>
      <c r="F547" s="298" t="s">
        <v>1591</v>
      </c>
      <c r="G547" s="298" t="s">
        <v>10087</v>
      </c>
      <c r="H547" s="226" t="s">
        <v>1594</v>
      </c>
      <c r="I547" s="226" t="s">
        <v>1288</v>
      </c>
    </row>
    <row r="548" spans="1:9" s="297" customFormat="1" ht="12">
      <c r="A548" s="397">
        <v>10001278</v>
      </c>
      <c r="B548" s="398" t="s">
        <v>1589</v>
      </c>
      <c r="C548" s="399">
        <v>0</v>
      </c>
      <c r="D548" s="299" t="s">
        <v>10715</v>
      </c>
      <c r="E548" s="298" t="s">
        <v>10716</v>
      </c>
      <c r="F548" s="298" t="s">
        <v>1591</v>
      </c>
      <c r="G548" s="298" t="s">
        <v>4781</v>
      </c>
      <c r="H548" s="226" t="s">
        <v>1594</v>
      </c>
      <c r="I548" s="226" t="s">
        <v>1288</v>
      </c>
    </row>
    <row r="549" spans="1:9" s="297" customFormat="1" ht="12">
      <c r="A549" s="397">
        <v>10001332</v>
      </c>
      <c r="B549" s="418" t="s">
        <v>1814</v>
      </c>
      <c r="C549" s="399">
        <v>0</v>
      </c>
      <c r="D549" s="299" t="s">
        <v>10717</v>
      </c>
      <c r="E549" s="298" t="s">
        <v>10718</v>
      </c>
      <c r="F549" s="298" t="s">
        <v>1816</v>
      </c>
      <c r="G549" s="298" t="s">
        <v>4781</v>
      </c>
      <c r="H549" s="226" t="s">
        <v>1485</v>
      </c>
      <c r="I549" s="226" t="s">
        <v>1288</v>
      </c>
    </row>
    <row r="550" spans="1:9" s="297" customFormat="1" ht="12">
      <c r="A550" s="470">
        <v>10001394</v>
      </c>
      <c r="B550" s="422" t="s">
        <v>1814</v>
      </c>
      <c r="C550" s="474">
        <v>0</v>
      </c>
      <c r="D550" s="299" t="s">
        <v>10719</v>
      </c>
      <c r="E550" s="298" t="s">
        <v>10720</v>
      </c>
      <c r="F550" s="298" t="s">
        <v>1816</v>
      </c>
      <c r="G550" s="298" t="s">
        <v>10087</v>
      </c>
      <c r="H550" s="226" t="s">
        <v>1485</v>
      </c>
      <c r="I550" s="226" t="s">
        <v>1288</v>
      </c>
    </row>
    <row r="551" spans="1:9" s="297" customFormat="1" ht="12">
      <c r="A551" s="470">
        <v>10001395</v>
      </c>
      <c r="B551" s="422" t="s">
        <v>1814</v>
      </c>
      <c r="C551" s="471">
        <v>0</v>
      </c>
      <c r="D551" s="299" t="s">
        <v>10721</v>
      </c>
      <c r="E551" s="298" t="s">
        <v>10722</v>
      </c>
      <c r="F551" s="298" t="s">
        <v>1816</v>
      </c>
      <c r="G551" s="298" t="s">
        <v>10087</v>
      </c>
      <c r="H551" s="226" t="s">
        <v>1485</v>
      </c>
      <c r="I551" s="226" t="s">
        <v>1288</v>
      </c>
    </row>
    <row r="552" spans="1:9" s="297" customFormat="1" ht="12">
      <c r="A552" s="470">
        <v>10001397</v>
      </c>
      <c r="B552" s="422" t="s">
        <v>1814</v>
      </c>
      <c r="C552" s="474">
        <v>0</v>
      </c>
      <c r="D552" s="299" t="s">
        <v>10723</v>
      </c>
      <c r="E552" s="298" t="s">
        <v>10724</v>
      </c>
      <c r="F552" s="298" t="s">
        <v>1816</v>
      </c>
      <c r="G552" s="298" t="s">
        <v>10087</v>
      </c>
      <c r="H552" s="226" t="s">
        <v>1485</v>
      </c>
      <c r="I552" s="226" t="s">
        <v>1288</v>
      </c>
    </row>
    <row r="553" spans="1:9" s="297" customFormat="1" ht="12">
      <c r="A553" s="470">
        <v>10001398</v>
      </c>
      <c r="B553" s="422" t="s">
        <v>1814</v>
      </c>
      <c r="C553" s="474">
        <v>0</v>
      </c>
      <c r="D553" s="299" t="s">
        <v>10725</v>
      </c>
      <c r="E553" s="298" t="s">
        <v>10726</v>
      </c>
      <c r="F553" s="298" t="s">
        <v>1816</v>
      </c>
      <c r="G553" s="298" t="s">
        <v>10087</v>
      </c>
      <c r="H553" s="226" t="s">
        <v>1485</v>
      </c>
      <c r="I553" s="226" t="s">
        <v>1288</v>
      </c>
    </row>
    <row r="554" spans="1:9" s="297" customFormat="1" ht="12">
      <c r="A554" s="397">
        <v>10001406</v>
      </c>
      <c r="B554" s="398" t="s">
        <v>2552</v>
      </c>
      <c r="C554" s="399">
        <v>0</v>
      </c>
      <c r="D554" s="299" t="s">
        <v>10727</v>
      </c>
      <c r="E554" s="298" t="s">
        <v>10728</v>
      </c>
      <c r="F554" s="298" t="s">
        <v>2554</v>
      </c>
      <c r="G554" s="298" t="s">
        <v>1572</v>
      </c>
      <c r="H554" s="226" t="s">
        <v>2558</v>
      </c>
      <c r="I554" s="226" t="s">
        <v>1288</v>
      </c>
    </row>
    <row r="555" spans="1:9" s="297" customFormat="1" ht="12">
      <c r="A555" s="397">
        <v>10001422</v>
      </c>
      <c r="B555" s="398" t="s">
        <v>2552</v>
      </c>
      <c r="C555" s="399">
        <v>0</v>
      </c>
      <c r="D555" s="299" t="s">
        <v>10729</v>
      </c>
      <c r="E555" s="298" t="s">
        <v>10730</v>
      </c>
      <c r="F555" s="298" t="s">
        <v>2554</v>
      </c>
      <c r="G555" s="298" t="s">
        <v>1572</v>
      </c>
      <c r="H555" s="226" t="s">
        <v>2558</v>
      </c>
      <c r="I555" s="226" t="s">
        <v>1288</v>
      </c>
    </row>
    <row r="556" spans="1:9" s="297" customFormat="1" ht="12">
      <c r="A556" s="529">
        <v>10001422</v>
      </c>
      <c r="B556" s="530" t="s">
        <v>10163</v>
      </c>
      <c r="C556" s="531">
        <v>0</v>
      </c>
      <c r="D556" s="299" t="s">
        <v>10729</v>
      </c>
      <c r="E556" s="298" t="s">
        <v>10731</v>
      </c>
      <c r="F556" s="298" t="s">
        <v>10165</v>
      </c>
      <c r="G556" s="298" t="s">
        <v>1572</v>
      </c>
      <c r="H556" s="226" t="s">
        <v>1594</v>
      </c>
      <c r="I556" s="226" t="s">
        <v>102</v>
      </c>
    </row>
    <row r="557" spans="1:9" s="297" customFormat="1" ht="12">
      <c r="A557" s="397">
        <v>10001424</v>
      </c>
      <c r="B557" s="398" t="s">
        <v>2552</v>
      </c>
      <c r="C557" s="399">
        <v>0</v>
      </c>
      <c r="D557" s="299" t="s">
        <v>10732</v>
      </c>
      <c r="E557" s="298" t="s">
        <v>10733</v>
      </c>
      <c r="F557" s="298" t="s">
        <v>2554</v>
      </c>
      <c r="G557" s="298" t="s">
        <v>1572</v>
      </c>
      <c r="H557" s="226" t="s">
        <v>2558</v>
      </c>
      <c r="I557" s="226" t="s">
        <v>1288</v>
      </c>
    </row>
    <row r="558" spans="1:9" s="297" customFormat="1" ht="12">
      <c r="A558" s="397">
        <v>10001428</v>
      </c>
      <c r="B558" s="398" t="s">
        <v>2552</v>
      </c>
      <c r="C558" s="399">
        <v>0</v>
      </c>
      <c r="D558" s="299" t="s">
        <v>10734</v>
      </c>
      <c r="E558" s="298" t="s">
        <v>10735</v>
      </c>
      <c r="F558" s="298" t="s">
        <v>2554</v>
      </c>
      <c r="G558" s="298" t="s">
        <v>10087</v>
      </c>
      <c r="H558" s="226" t="s">
        <v>2558</v>
      </c>
      <c r="I558" s="226" t="s">
        <v>1288</v>
      </c>
    </row>
    <row r="559" spans="1:9" s="297" customFormat="1" ht="12">
      <c r="A559" s="427">
        <v>10001430</v>
      </c>
      <c r="B559" s="501" t="s">
        <v>10118</v>
      </c>
      <c r="C559" s="362">
        <v>0</v>
      </c>
      <c r="D559" s="299" t="s">
        <v>10736</v>
      </c>
      <c r="E559" s="298" t="s">
        <v>10737</v>
      </c>
      <c r="F559" s="298" t="s">
        <v>10121</v>
      </c>
      <c r="G559" s="298" t="s">
        <v>1572</v>
      </c>
      <c r="H559" s="226" t="s">
        <v>3420</v>
      </c>
      <c r="I559" s="226" t="s">
        <v>228</v>
      </c>
    </row>
    <row r="560" spans="1:9" s="297" customFormat="1" ht="12">
      <c r="A560" s="427">
        <v>10001430</v>
      </c>
      <c r="B560" s="501" t="s">
        <v>10122</v>
      </c>
      <c r="C560" s="362">
        <v>0</v>
      </c>
      <c r="D560" s="299" t="s">
        <v>10736</v>
      </c>
      <c r="E560" s="298" t="s">
        <v>10738</v>
      </c>
      <c r="F560" s="298" t="s">
        <v>10124</v>
      </c>
      <c r="G560" s="298" t="s">
        <v>1572</v>
      </c>
      <c r="H560" s="226" t="s">
        <v>1594</v>
      </c>
      <c r="I560" s="226" t="s">
        <v>228</v>
      </c>
    </row>
    <row r="561" spans="1:9" s="297" customFormat="1" ht="12">
      <c r="A561" s="427">
        <v>10001430</v>
      </c>
      <c r="B561" s="501" t="s">
        <v>10125</v>
      </c>
      <c r="C561" s="362">
        <v>0</v>
      </c>
      <c r="D561" s="299" t="s">
        <v>10736</v>
      </c>
      <c r="E561" s="298" t="s">
        <v>10739</v>
      </c>
      <c r="F561" s="298" t="s">
        <v>10127</v>
      </c>
      <c r="G561" s="298" t="s">
        <v>1572</v>
      </c>
      <c r="H561" s="226" t="s">
        <v>3420</v>
      </c>
      <c r="I561" s="226" t="s">
        <v>228</v>
      </c>
    </row>
    <row r="562" spans="1:9" s="297" customFormat="1" ht="12">
      <c r="A562" s="427">
        <v>10001430</v>
      </c>
      <c r="B562" s="501" t="s">
        <v>10128</v>
      </c>
      <c r="C562" s="362">
        <v>0</v>
      </c>
      <c r="D562" s="299" t="s">
        <v>10736</v>
      </c>
      <c r="E562" s="298" t="s">
        <v>10740</v>
      </c>
      <c r="F562" s="298" t="s">
        <v>10130</v>
      </c>
      <c r="G562" s="298" t="s">
        <v>1572</v>
      </c>
      <c r="H562" s="226" t="s">
        <v>1594</v>
      </c>
      <c r="I562" s="226" t="s">
        <v>228</v>
      </c>
    </row>
    <row r="563" spans="1:9" s="297" customFormat="1" ht="12">
      <c r="A563" s="529">
        <v>10001430</v>
      </c>
      <c r="B563" s="530" t="s">
        <v>2485</v>
      </c>
      <c r="C563" s="531">
        <v>0</v>
      </c>
      <c r="D563" s="299" t="s">
        <v>10736</v>
      </c>
      <c r="E563" s="298" t="s">
        <v>10741</v>
      </c>
      <c r="F563" s="298" t="s">
        <v>2486</v>
      </c>
      <c r="G563" s="298" t="s">
        <v>1572</v>
      </c>
      <c r="H563" s="226" t="s">
        <v>2490</v>
      </c>
      <c r="I563" s="226" t="s">
        <v>102</v>
      </c>
    </row>
    <row r="564" spans="1:9" s="297" customFormat="1" ht="12">
      <c r="A564" s="427">
        <v>10001430</v>
      </c>
      <c r="B564" s="501" t="s">
        <v>10131</v>
      </c>
      <c r="C564" s="362">
        <v>0</v>
      </c>
      <c r="D564" s="299" t="s">
        <v>10736</v>
      </c>
      <c r="E564" s="298" t="s">
        <v>10742</v>
      </c>
      <c r="F564" s="298" t="s">
        <v>10133</v>
      </c>
      <c r="G564" s="298" t="s">
        <v>1572</v>
      </c>
      <c r="H564" s="226" t="s">
        <v>5431</v>
      </c>
      <c r="I564" s="226" t="s">
        <v>228</v>
      </c>
    </row>
    <row r="565" spans="1:9" s="297" customFormat="1" ht="12">
      <c r="A565" s="427">
        <v>10001430</v>
      </c>
      <c r="B565" s="501" t="s">
        <v>10134</v>
      </c>
      <c r="C565" s="362">
        <v>0</v>
      </c>
      <c r="D565" s="299" t="s">
        <v>10736</v>
      </c>
      <c r="E565" s="298" t="s">
        <v>10743</v>
      </c>
      <c r="F565" s="298" t="s">
        <v>10136</v>
      </c>
      <c r="G565" s="298" t="s">
        <v>1572</v>
      </c>
      <c r="H565" s="226" t="s">
        <v>5431</v>
      </c>
      <c r="I565" s="226" t="s">
        <v>228</v>
      </c>
    </row>
    <row r="566" spans="1:9" s="297" customFormat="1" ht="12">
      <c r="A566" s="427">
        <v>10001430</v>
      </c>
      <c r="B566" s="501" t="s">
        <v>2533</v>
      </c>
      <c r="C566" s="362">
        <v>0</v>
      </c>
      <c r="D566" s="299" t="s">
        <v>10736</v>
      </c>
      <c r="E566" s="298" t="s">
        <v>10744</v>
      </c>
      <c r="F566" s="298" t="s">
        <v>2534</v>
      </c>
      <c r="G566" s="298" t="s">
        <v>1572</v>
      </c>
      <c r="H566" s="226" t="s">
        <v>2540</v>
      </c>
      <c r="I566" s="226" t="s">
        <v>228</v>
      </c>
    </row>
    <row r="567" spans="1:9" s="297" customFormat="1" ht="12">
      <c r="A567" s="427">
        <v>10001430</v>
      </c>
      <c r="B567" s="501" t="s">
        <v>1690</v>
      </c>
      <c r="C567" s="362">
        <v>0</v>
      </c>
      <c r="D567" s="299" t="s">
        <v>10736</v>
      </c>
      <c r="E567" s="298" t="s">
        <v>10745</v>
      </c>
      <c r="F567" s="298" t="s">
        <v>1691</v>
      </c>
      <c r="G567" s="298" t="s">
        <v>1572</v>
      </c>
      <c r="H567" s="226" t="s">
        <v>1694</v>
      </c>
      <c r="I567" s="226" t="s">
        <v>228</v>
      </c>
    </row>
    <row r="568" spans="1:9" s="297" customFormat="1" ht="12">
      <c r="A568" s="427">
        <v>10001430</v>
      </c>
      <c r="B568" s="501" t="s">
        <v>1714</v>
      </c>
      <c r="C568" s="362">
        <v>0</v>
      </c>
      <c r="D568" s="299" t="s">
        <v>10736</v>
      </c>
      <c r="E568" s="298" t="s">
        <v>10746</v>
      </c>
      <c r="F568" s="298" t="s">
        <v>1715</v>
      </c>
      <c r="G568" s="298" t="s">
        <v>1572</v>
      </c>
      <c r="H568" s="226" t="s">
        <v>1719</v>
      </c>
      <c r="I568" s="226" t="s">
        <v>228</v>
      </c>
    </row>
    <row r="569" spans="1:9" s="297" customFormat="1" ht="12">
      <c r="A569" s="427">
        <v>10001430</v>
      </c>
      <c r="B569" s="501" t="s">
        <v>2553</v>
      </c>
      <c r="C569" s="362">
        <v>0</v>
      </c>
      <c r="D569" s="299" t="s">
        <v>10736</v>
      </c>
      <c r="E569" s="298" t="s">
        <v>10747</v>
      </c>
      <c r="F569" s="298" t="s">
        <v>2568</v>
      </c>
      <c r="G569" s="298" t="s">
        <v>1572</v>
      </c>
      <c r="H569" s="226" t="s">
        <v>2558</v>
      </c>
      <c r="I569" s="226" t="s">
        <v>228</v>
      </c>
    </row>
    <row r="570" spans="1:9" s="297" customFormat="1" ht="12">
      <c r="A570" s="397">
        <v>10001436</v>
      </c>
      <c r="B570" s="398" t="s">
        <v>1498</v>
      </c>
      <c r="C570" s="399">
        <v>0</v>
      </c>
      <c r="D570" s="299" t="s">
        <v>10748</v>
      </c>
      <c r="E570" s="298" t="s">
        <v>10749</v>
      </c>
      <c r="F570" s="298" t="s">
        <v>1499</v>
      </c>
      <c r="G570" s="298" t="s">
        <v>1572</v>
      </c>
      <c r="H570" s="226" t="s">
        <v>1485</v>
      </c>
      <c r="I570" s="226" t="s">
        <v>52</v>
      </c>
    </row>
    <row r="571" spans="1:9" s="297" customFormat="1" ht="12">
      <c r="A571" s="397">
        <v>10001436</v>
      </c>
      <c r="B571" s="398" t="s">
        <v>2552</v>
      </c>
      <c r="C571" s="399">
        <v>0</v>
      </c>
      <c r="D571" s="299" t="s">
        <v>10748</v>
      </c>
      <c r="E571" s="298" t="s">
        <v>10750</v>
      </c>
      <c r="F571" s="298" t="s">
        <v>2554</v>
      </c>
      <c r="G571" s="298" t="s">
        <v>1572</v>
      </c>
      <c r="H571" s="226" t="s">
        <v>2558</v>
      </c>
      <c r="I571" s="226" t="s">
        <v>1288</v>
      </c>
    </row>
    <row r="572" spans="1:9" s="297" customFormat="1" ht="12">
      <c r="A572" s="397">
        <v>10001436</v>
      </c>
      <c r="B572" s="418" t="s">
        <v>10228</v>
      </c>
      <c r="C572" s="399">
        <v>0</v>
      </c>
      <c r="D572" s="299" t="s">
        <v>10748</v>
      </c>
      <c r="E572" s="298" t="s">
        <v>10751</v>
      </c>
      <c r="F572" s="298" t="s">
        <v>10230</v>
      </c>
      <c r="G572" s="298" t="s">
        <v>1572</v>
      </c>
      <c r="H572" s="226" t="s">
        <v>1485</v>
      </c>
      <c r="I572" s="226" t="s">
        <v>52</v>
      </c>
    </row>
    <row r="573" spans="1:9" s="297" customFormat="1" ht="12">
      <c r="A573" s="397">
        <v>10001436</v>
      </c>
      <c r="B573" s="398" t="s">
        <v>10231</v>
      </c>
      <c r="C573" s="399">
        <v>0</v>
      </c>
      <c r="D573" s="299" t="s">
        <v>10748</v>
      </c>
      <c r="E573" s="298" t="s">
        <v>10752</v>
      </c>
      <c r="F573" s="298" t="s">
        <v>10233</v>
      </c>
      <c r="G573" s="298" t="s">
        <v>1572</v>
      </c>
      <c r="H573" s="226" t="s">
        <v>1485</v>
      </c>
      <c r="I573" s="226" t="s">
        <v>52</v>
      </c>
    </row>
    <row r="574" spans="1:9" s="297" customFormat="1" ht="12">
      <c r="A574" s="529">
        <v>10001467</v>
      </c>
      <c r="B574" s="530" t="s">
        <v>7281</v>
      </c>
      <c r="C574" s="531">
        <v>0</v>
      </c>
      <c r="D574" s="299" t="s">
        <v>10753</v>
      </c>
      <c r="E574" s="298" t="s">
        <v>10754</v>
      </c>
      <c r="F574" s="298" t="s">
        <v>7286</v>
      </c>
      <c r="G574" s="298" t="s">
        <v>1790</v>
      </c>
      <c r="H574" s="226" t="s">
        <v>1485</v>
      </c>
      <c r="I574" s="226" t="s">
        <v>102</v>
      </c>
    </row>
    <row r="575" spans="1:9" s="297" customFormat="1" ht="12">
      <c r="A575" s="397">
        <v>10001467</v>
      </c>
      <c r="B575" s="398" t="s">
        <v>2552</v>
      </c>
      <c r="C575" s="399">
        <v>0</v>
      </c>
      <c r="D575" s="299" t="s">
        <v>10753</v>
      </c>
      <c r="E575" s="298" t="s">
        <v>10755</v>
      </c>
      <c r="F575" s="298" t="s">
        <v>2554</v>
      </c>
      <c r="G575" s="298" t="s">
        <v>1790</v>
      </c>
      <c r="H575" s="226" t="s">
        <v>2558</v>
      </c>
      <c r="I575" s="226" t="s">
        <v>1288</v>
      </c>
    </row>
    <row r="576" spans="1:9" s="297" customFormat="1" ht="12">
      <c r="A576" s="427">
        <v>10001468</v>
      </c>
      <c r="B576" s="501" t="s">
        <v>10118</v>
      </c>
      <c r="C576" s="362">
        <v>0</v>
      </c>
      <c r="D576" s="299" t="s">
        <v>10756</v>
      </c>
      <c r="E576" s="298" t="s">
        <v>10757</v>
      </c>
      <c r="F576" s="298" t="s">
        <v>10121</v>
      </c>
      <c r="G576" s="298" t="s">
        <v>1790</v>
      </c>
      <c r="H576" s="226" t="s">
        <v>3420</v>
      </c>
      <c r="I576" s="226" t="s">
        <v>228</v>
      </c>
    </row>
    <row r="577" spans="1:9" s="297" customFormat="1" ht="12">
      <c r="A577" s="427">
        <v>10001468</v>
      </c>
      <c r="B577" s="501" t="s">
        <v>10122</v>
      </c>
      <c r="C577" s="362">
        <v>0</v>
      </c>
      <c r="D577" s="299" t="s">
        <v>10756</v>
      </c>
      <c r="E577" s="298" t="s">
        <v>10758</v>
      </c>
      <c r="F577" s="298" t="s">
        <v>10124</v>
      </c>
      <c r="G577" s="298" t="s">
        <v>1790</v>
      </c>
      <c r="H577" s="226" t="s">
        <v>1594</v>
      </c>
      <c r="I577" s="226" t="s">
        <v>228</v>
      </c>
    </row>
    <row r="578" spans="1:9" s="297" customFormat="1" ht="12">
      <c r="A578" s="427">
        <v>10001468</v>
      </c>
      <c r="B578" s="501" t="s">
        <v>10125</v>
      </c>
      <c r="C578" s="362">
        <v>0</v>
      </c>
      <c r="D578" s="299" t="s">
        <v>10756</v>
      </c>
      <c r="E578" s="298" t="s">
        <v>10759</v>
      </c>
      <c r="F578" s="298" t="s">
        <v>10127</v>
      </c>
      <c r="G578" s="298" t="s">
        <v>1790</v>
      </c>
      <c r="H578" s="226" t="s">
        <v>3420</v>
      </c>
      <c r="I578" s="226" t="s">
        <v>228</v>
      </c>
    </row>
    <row r="579" spans="1:9" s="297" customFormat="1" ht="12">
      <c r="A579" s="427">
        <v>10001468</v>
      </c>
      <c r="B579" s="501" t="s">
        <v>10128</v>
      </c>
      <c r="C579" s="362">
        <v>0</v>
      </c>
      <c r="D579" s="299" t="s">
        <v>10756</v>
      </c>
      <c r="E579" s="298" t="s">
        <v>10760</v>
      </c>
      <c r="F579" s="298" t="s">
        <v>10130</v>
      </c>
      <c r="G579" s="298" t="s">
        <v>1790</v>
      </c>
      <c r="H579" s="226" t="s">
        <v>1594</v>
      </c>
      <c r="I579" s="226" t="s">
        <v>228</v>
      </c>
    </row>
    <row r="580" spans="1:9" s="297" customFormat="1" ht="12">
      <c r="A580" s="529">
        <v>10001468</v>
      </c>
      <c r="B580" s="530" t="s">
        <v>10197</v>
      </c>
      <c r="C580" s="531">
        <v>0</v>
      </c>
      <c r="D580" s="299" t="s">
        <v>10756</v>
      </c>
      <c r="E580" s="298" t="s">
        <v>10761</v>
      </c>
      <c r="F580" s="298" t="s">
        <v>10199</v>
      </c>
      <c r="G580" s="298" t="s">
        <v>1790</v>
      </c>
      <c r="H580" s="226" t="s">
        <v>1485</v>
      </c>
      <c r="I580" s="226" t="s">
        <v>102</v>
      </c>
    </row>
    <row r="581" spans="1:9" s="297" customFormat="1" ht="12">
      <c r="A581" s="427">
        <v>10001468</v>
      </c>
      <c r="B581" s="501" t="s">
        <v>10131</v>
      </c>
      <c r="C581" s="362">
        <v>0</v>
      </c>
      <c r="D581" s="299" t="s">
        <v>10756</v>
      </c>
      <c r="E581" s="298" t="s">
        <v>10762</v>
      </c>
      <c r="F581" s="298" t="s">
        <v>10133</v>
      </c>
      <c r="G581" s="298" t="s">
        <v>1790</v>
      </c>
      <c r="H581" s="226" t="s">
        <v>5431</v>
      </c>
      <c r="I581" s="226" t="s">
        <v>228</v>
      </c>
    </row>
    <row r="582" spans="1:9" s="297" customFormat="1" ht="12">
      <c r="A582" s="427">
        <v>10001468</v>
      </c>
      <c r="B582" s="501" t="s">
        <v>10134</v>
      </c>
      <c r="C582" s="362">
        <v>0</v>
      </c>
      <c r="D582" s="299" t="s">
        <v>10756</v>
      </c>
      <c r="E582" s="298" t="s">
        <v>10763</v>
      </c>
      <c r="F582" s="298" t="s">
        <v>10136</v>
      </c>
      <c r="G582" s="298" t="s">
        <v>1790</v>
      </c>
      <c r="H582" s="226" t="s">
        <v>5431</v>
      </c>
      <c r="I582" s="226" t="s">
        <v>228</v>
      </c>
    </row>
    <row r="583" spans="1:9" s="297" customFormat="1" ht="12">
      <c r="A583" s="529">
        <v>10001468</v>
      </c>
      <c r="B583" s="530" t="s">
        <v>10764</v>
      </c>
      <c r="C583" s="531">
        <v>0</v>
      </c>
      <c r="D583" s="299" t="s">
        <v>10756</v>
      </c>
      <c r="E583" s="298" t="s">
        <v>10765</v>
      </c>
      <c r="F583" s="298" t="s">
        <v>10766</v>
      </c>
      <c r="G583" s="298" t="s">
        <v>1790</v>
      </c>
      <c r="H583" s="226" t="s">
        <v>1485</v>
      </c>
      <c r="I583" s="226" t="s">
        <v>102</v>
      </c>
    </row>
    <row r="584" spans="1:9" s="297" customFormat="1" ht="12">
      <c r="A584" s="529">
        <v>10001468</v>
      </c>
      <c r="B584" s="530" t="s">
        <v>10767</v>
      </c>
      <c r="C584" s="531">
        <v>0</v>
      </c>
      <c r="D584" s="299" t="s">
        <v>10756</v>
      </c>
      <c r="E584" s="298" t="s">
        <v>10768</v>
      </c>
      <c r="F584" s="298" t="s">
        <v>10769</v>
      </c>
      <c r="G584" s="298" t="s">
        <v>1790</v>
      </c>
      <c r="H584" s="226" t="s">
        <v>1485</v>
      </c>
      <c r="I584" s="226" t="s">
        <v>102</v>
      </c>
    </row>
    <row r="585" spans="1:9" s="297" customFormat="1" ht="12">
      <c r="A585" s="516">
        <v>10001468</v>
      </c>
      <c r="B585" s="501" t="s">
        <v>10163</v>
      </c>
      <c r="C585" s="362">
        <v>0</v>
      </c>
      <c r="D585" s="299" t="s">
        <v>10756</v>
      </c>
      <c r="E585" s="298" t="s">
        <v>10770</v>
      </c>
      <c r="F585" s="298" t="s">
        <v>10165</v>
      </c>
      <c r="G585" s="298" t="s">
        <v>1790</v>
      </c>
      <c r="H585" s="226" t="s">
        <v>1594</v>
      </c>
      <c r="I585" s="226" t="s">
        <v>228</v>
      </c>
    </row>
    <row r="586" spans="1:9" s="297" customFormat="1" ht="12">
      <c r="A586" s="427">
        <v>10001468</v>
      </c>
      <c r="B586" s="501" t="s">
        <v>2533</v>
      </c>
      <c r="C586" s="362">
        <v>0</v>
      </c>
      <c r="D586" s="299" t="s">
        <v>10756</v>
      </c>
      <c r="E586" s="298" t="s">
        <v>10771</v>
      </c>
      <c r="F586" s="298" t="s">
        <v>2534</v>
      </c>
      <c r="G586" s="298" t="s">
        <v>1790</v>
      </c>
      <c r="H586" s="226" t="s">
        <v>2540</v>
      </c>
      <c r="I586" s="226" t="s">
        <v>228</v>
      </c>
    </row>
    <row r="587" spans="1:9" s="297" customFormat="1" ht="12">
      <c r="A587" s="529">
        <v>10001468</v>
      </c>
      <c r="B587" s="530" t="s">
        <v>4775</v>
      </c>
      <c r="C587" s="531">
        <v>0</v>
      </c>
      <c r="D587" s="299" t="s">
        <v>10756</v>
      </c>
      <c r="E587" s="298" t="s">
        <v>10772</v>
      </c>
      <c r="F587" s="298" t="s">
        <v>4776</v>
      </c>
      <c r="G587" s="298" t="s">
        <v>1790</v>
      </c>
      <c r="H587" s="226" t="s">
        <v>1594</v>
      </c>
      <c r="I587" s="226" t="s">
        <v>102</v>
      </c>
    </row>
    <row r="588" spans="1:9" s="297" customFormat="1" ht="12">
      <c r="A588" s="529">
        <v>10001468</v>
      </c>
      <c r="B588" s="530" t="s">
        <v>10773</v>
      </c>
      <c r="C588" s="531">
        <v>0</v>
      </c>
      <c r="D588" s="299" t="s">
        <v>10756</v>
      </c>
      <c r="E588" s="298" t="s">
        <v>10774</v>
      </c>
      <c r="F588" s="298" t="s">
        <v>10775</v>
      </c>
      <c r="G588" s="298" t="s">
        <v>1790</v>
      </c>
      <c r="H588" s="226" t="s">
        <v>1485</v>
      </c>
      <c r="I588" s="226" t="s">
        <v>102</v>
      </c>
    </row>
    <row r="589" spans="1:9" s="297" customFormat="1" ht="12">
      <c r="A589" s="427">
        <v>10001468</v>
      </c>
      <c r="B589" s="501" t="s">
        <v>1690</v>
      </c>
      <c r="C589" s="362">
        <v>0</v>
      </c>
      <c r="D589" s="299" t="s">
        <v>10756</v>
      </c>
      <c r="E589" s="298" t="s">
        <v>10776</v>
      </c>
      <c r="F589" s="298" t="s">
        <v>1691</v>
      </c>
      <c r="G589" s="298" t="s">
        <v>1790</v>
      </c>
      <c r="H589" s="226" t="s">
        <v>1694</v>
      </c>
      <c r="I589" s="226" t="s">
        <v>228</v>
      </c>
    </row>
    <row r="590" spans="1:9" s="297" customFormat="1" ht="12">
      <c r="A590" s="427">
        <v>10001468</v>
      </c>
      <c r="B590" s="501" t="s">
        <v>1714</v>
      </c>
      <c r="C590" s="362">
        <v>0</v>
      </c>
      <c r="D590" s="299" t="s">
        <v>10756</v>
      </c>
      <c r="E590" s="298" t="s">
        <v>10777</v>
      </c>
      <c r="F590" s="298" t="s">
        <v>1715</v>
      </c>
      <c r="G590" s="298" t="s">
        <v>1790</v>
      </c>
      <c r="H590" s="226" t="s">
        <v>1719</v>
      </c>
      <c r="I590" s="226" t="s">
        <v>228</v>
      </c>
    </row>
    <row r="591" spans="1:9" s="297" customFormat="1" ht="12">
      <c r="A591" s="427">
        <v>10001468</v>
      </c>
      <c r="B591" s="501" t="s">
        <v>2553</v>
      </c>
      <c r="C591" s="362">
        <v>0</v>
      </c>
      <c r="D591" s="299" t="s">
        <v>10756</v>
      </c>
      <c r="E591" s="298" t="s">
        <v>10778</v>
      </c>
      <c r="F591" s="298" t="s">
        <v>2568</v>
      </c>
      <c r="G591" s="298" t="s">
        <v>1790</v>
      </c>
      <c r="H591" s="226" t="s">
        <v>2558</v>
      </c>
      <c r="I591" s="226" t="s">
        <v>228</v>
      </c>
    </row>
    <row r="592" spans="1:9" s="297" customFormat="1" ht="12">
      <c r="A592" s="529">
        <v>10001468</v>
      </c>
      <c r="B592" s="530" t="s">
        <v>10779</v>
      </c>
      <c r="C592" s="531">
        <v>0</v>
      </c>
      <c r="D592" s="299" t="s">
        <v>10756</v>
      </c>
      <c r="E592" s="298" t="s">
        <v>10780</v>
      </c>
      <c r="F592" s="298" t="s">
        <v>10781</v>
      </c>
      <c r="G592" s="298" t="s">
        <v>1790</v>
      </c>
      <c r="H592" s="226" t="s">
        <v>1485</v>
      </c>
      <c r="I592" s="226" t="s">
        <v>102</v>
      </c>
    </row>
    <row r="593" spans="1:9" s="297" customFormat="1" ht="12">
      <c r="A593" s="397">
        <v>10001470</v>
      </c>
      <c r="B593" s="398" t="s">
        <v>1498</v>
      </c>
      <c r="C593" s="399">
        <v>0</v>
      </c>
      <c r="D593" s="299" t="s">
        <v>10782</v>
      </c>
      <c r="E593" s="298" t="s">
        <v>10783</v>
      </c>
      <c r="F593" s="298" t="s">
        <v>1499</v>
      </c>
      <c r="G593" s="298" t="s">
        <v>1572</v>
      </c>
      <c r="H593" s="226" t="s">
        <v>1485</v>
      </c>
      <c r="I593" s="226" t="s">
        <v>52</v>
      </c>
    </row>
    <row r="594" spans="1:9" s="297" customFormat="1" ht="12">
      <c r="A594" s="397">
        <v>10001470</v>
      </c>
      <c r="B594" s="418" t="s">
        <v>10228</v>
      </c>
      <c r="C594" s="399">
        <v>0</v>
      </c>
      <c r="D594" s="299" t="s">
        <v>10782</v>
      </c>
      <c r="E594" s="298" t="s">
        <v>10784</v>
      </c>
      <c r="F594" s="298" t="s">
        <v>10230</v>
      </c>
      <c r="G594" s="298" t="s">
        <v>1572</v>
      </c>
      <c r="H594" s="226" t="s">
        <v>1485</v>
      </c>
      <c r="I594" s="226" t="s">
        <v>52</v>
      </c>
    </row>
    <row r="595" spans="1:9" s="297" customFormat="1" ht="12">
      <c r="A595" s="397">
        <v>10001470</v>
      </c>
      <c r="B595" s="398" t="s">
        <v>10231</v>
      </c>
      <c r="C595" s="399">
        <v>0</v>
      </c>
      <c r="D595" s="299" t="s">
        <v>10782</v>
      </c>
      <c r="E595" s="298" t="s">
        <v>10785</v>
      </c>
      <c r="F595" s="298" t="s">
        <v>10233</v>
      </c>
      <c r="G595" s="298" t="s">
        <v>1572</v>
      </c>
      <c r="H595" s="226" t="s">
        <v>1485</v>
      </c>
      <c r="I595" s="226" t="s">
        <v>52</v>
      </c>
    </row>
    <row r="596" spans="1:9" s="297" customFormat="1" ht="12">
      <c r="A596" s="397">
        <v>10001475</v>
      </c>
      <c r="B596" s="398" t="s">
        <v>1498</v>
      </c>
      <c r="C596" s="399">
        <v>0</v>
      </c>
      <c r="D596" s="299" t="s">
        <v>10786</v>
      </c>
      <c r="E596" s="298" t="s">
        <v>10787</v>
      </c>
      <c r="F596" s="298" t="s">
        <v>1499</v>
      </c>
      <c r="G596" s="298" t="s">
        <v>1572</v>
      </c>
      <c r="H596" s="226" t="s">
        <v>1485</v>
      </c>
      <c r="I596" s="226" t="s">
        <v>52</v>
      </c>
    </row>
    <row r="597" spans="1:9" s="297" customFormat="1" ht="12">
      <c r="A597" s="397">
        <v>10001475</v>
      </c>
      <c r="B597" s="418" t="s">
        <v>10228</v>
      </c>
      <c r="C597" s="399">
        <v>0</v>
      </c>
      <c r="D597" s="299" t="s">
        <v>10786</v>
      </c>
      <c r="E597" s="298" t="s">
        <v>10788</v>
      </c>
      <c r="F597" s="298" t="s">
        <v>10230</v>
      </c>
      <c r="G597" s="298" t="s">
        <v>1572</v>
      </c>
      <c r="H597" s="226" t="s">
        <v>1485</v>
      </c>
      <c r="I597" s="226" t="s">
        <v>52</v>
      </c>
    </row>
    <row r="598" spans="1:9" s="297" customFormat="1" ht="12">
      <c r="A598" s="397">
        <v>10001475</v>
      </c>
      <c r="B598" s="398" t="s">
        <v>10231</v>
      </c>
      <c r="C598" s="399">
        <v>0</v>
      </c>
      <c r="D598" s="299" t="s">
        <v>10786</v>
      </c>
      <c r="E598" s="298" t="s">
        <v>10789</v>
      </c>
      <c r="F598" s="298" t="s">
        <v>10233</v>
      </c>
      <c r="G598" s="298" t="s">
        <v>1572</v>
      </c>
      <c r="H598" s="226" t="s">
        <v>1485</v>
      </c>
      <c r="I598" s="226" t="s">
        <v>52</v>
      </c>
    </row>
    <row r="599" spans="1:9" s="297" customFormat="1" ht="12">
      <c r="A599" s="397">
        <v>10001480</v>
      </c>
      <c r="B599" s="398" t="s">
        <v>1814</v>
      </c>
      <c r="C599" s="399">
        <v>0</v>
      </c>
      <c r="D599" s="299" t="s">
        <v>10790</v>
      </c>
      <c r="E599" s="298" t="s">
        <v>10791</v>
      </c>
      <c r="F599" s="298" t="s">
        <v>1816</v>
      </c>
      <c r="G599" s="298" t="s">
        <v>10087</v>
      </c>
      <c r="H599" s="226" t="s">
        <v>1485</v>
      </c>
      <c r="I599" s="226" t="s">
        <v>1288</v>
      </c>
    </row>
    <row r="600" spans="1:9" s="297" customFormat="1" ht="12">
      <c r="A600" s="397">
        <v>10001512</v>
      </c>
      <c r="B600" s="398" t="s">
        <v>4709</v>
      </c>
      <c r="C600" s="399">
        <v>0</v>
      </c>
      <c r="D600" s="299" t="s">
        <v>10792</v>
      </c>
      <c r="E600" s="298" t="s">
        <v>10793</v>
      </c>
      <c r="F600" s="298" t="s">
        <v>4711</v>
      </c>
      <c r="G600" s="298" t="s">
        <v>10087</v>
      </c>
      <c r="H600" s="226" t="s">
        <v>4714</v>
      </c>
      <c r="I600" s="226" t="s">
        <v>1288</v>
      </c>
    </row>
    <row r="601" spans="1:9" s="297" customFormat="1" ht="12">
      <c r="A601" s="427">
        <v>10001512</v>
      </c>
      <c r="B601" s="501" t="s">
        <v>5499</v>
      </c>
      <c r="C601" s="362">
        <v>0</v>
      </c>
      <c r="D601" s="299" t="s">
        <v>10792</v>
      </c>
      <c r="E601" s="298" t="s">
        <v>10794</v>
      </c>
      <c r="F601" s="298" t="s">
        <v>5500</v>
      </c>
      <c r="G601" s="298" t="s">
        <v>10087</v>
      </c>
      <c r="H601" s="298" t="s">
        <v>5505</v>
      </c>
      <c r="I601" s="298" t="s">
        <v>193</v>
      </c>
    </row>
    <row r="602" spans="1:9" s="297" customFormat="1" ht="12">
      <c r="A602" s="427">
        <v>10001512</v>
      </c>
      <c r="B602" s="501" t="s">
        <v>5499</v>
      </c>
      <c r="C602" s="362">
        <v>0</v>
      </c>
      <c r="D602" s="299" t="s">
        <v>10792</v>
      </c>
      <c r="E602" s="298" t="s">
        <v>10794</v>
      </c>
      <c r="F602" s="298" t="s">
        <v>5500</v>
      </c>
      <c r="G602" s="298" t="s">
        <v>10087</v>
      </c>
      <c r="H602" s="226" t="s">
        <v>5505</v>
      </c>
      <c r="I602" s="226" t="s">
        <v>10207</v>
      </c>
    </row>
    <row r="603" spans="1:9" s="297" customFormat="1" ht="12">
      <c r="A603" s="397">
        <v>10001676</v>
      </c>
      <c r="B603" s="398" t="s">
        <v>1498</v>
      </c>
      <c r="C603" s="399">
        <v>0</v>
      </c>
      <c r="D603" s="299" t="s">
        <v>10795</v>
      </c>
      <c r="E603" s="298" t="s">
        <v>10796</v>
      </c>
      <c r="F603" s="298" t="s">
        <v>1499</v>
      </c>
      <c r="G603" s="298" t="s">
        <v>1572</v>
      </c>
      <c r="H603" s="226" t="s">
        <v>1485</v>
      </c>
      <c r="I603" s="226" t="s">
        <v>52</v>
      </c>
    </row>
    <row r="604" spans="1:9" s="297" customFormat="1" ht="12">
      <c r="A604" s="397">
        <v>10001710</v>
      </c>
      <c r="B604" s="398" t="s">
        <v>1589</v>
      </c>
      <c r="C604" s="399">
        <v>0</v>
      </c>
      <c r="D604" s="299" t="s">
        <v>10797</v>
      </c>
      <c r="E604" s="298" t="s">
        <v>10798</v>
      </c>
      <c r="F604" s="298" t="s">
        <v>1591</v>
      </c>
      <c r="G604" s="298" t="s">
        <v>10799</v>
      </c>
      <c r="H604" s="226" t="s">
        <v>1594</v>
      </c>
      <c r="I604" s="226" t="s">
        <v>1288</v>
      </c>
    </row>
    <row r="605" spans="1:9" s="297" customFormat="1" ht="12">
      <c r="A605" s="397">
        <v>10001815</v>
      </c>
      <c r="B605" s="398" t="s">
        <v>1589</v>
      </c>
      <c r="C605" s="399">
        <v>0</v>
      </c>
      <c r="D605" s="299" t="s">
        <v>10802</v>
      </c>
      <c r="E605" s="298" t="s">
        <v>10803</v>
      </c>
      <c r="F605" s="298" t="s">
        <v>1591</v>
      </c>
      <c r="G605" s="298" t="s">
        <v>10087</v>
      </c>
      <c r="H605" s="226" t="s">
        <v>1594</v>
      </c>
      <c r="I605" s="226" t="s">
        <v>1288</v>
      </c>
    </row>
    <row r="606" spans="1:9" s="297" customFormat="1" ht="12">
      <c r="A606" s="529">
        <v>10001893</v>
      </c>
      <c r="B606" s="530" t="s">
        <v>10298</v>
      </c>
      <c r="C606" s="531">
        <v>0</v>
      </c>
      <c r="D606" s="299" t="s">
        <v>10804</v>
      </c>
      <c r="E606" s="298" t="s">
        <v>10805</v>
      </c>
      <c r="F606" s="298" t="s">
        <v>10300</v>
      </c>
      <c r="G606" s="298" t="s">
        <v>10087</v>
      </c>
      <c r="H606" s="226" t="s">
        <v>1485</v>
      </c>
      <c r="I606" s="226" t="s">
        <v>102</v>
      </c>
    </row>
    <row r="607" spans="1:9" s="297" customFormat="1" ht="12">
      <c r="A607" s="529">
        <v>10001898</v>
      </c>
      <c r="B607" s="530" t="s">
        <v>10298</v>
      </c>
      <c r="C607" s="531">
        <v>0</v>
      </c>
      <c r="D607" s="299" t="s">
        <v>10806</v>
      </c>
      <c r="E607" s="298" t="s">
        <v>10807</v>
      </c>
      <c r="F607" s="298" t="s">
        <v>10300</v>
      </c>
      <c r="G607" s="298" t="s">
        <v>10087</v>
      </c>
      <c r="H607" s="226" t="s">
        <v>1485</v>
      </c>
      <c r="I607" s="226" t="s">
        <v>102</v>
      </c>
    </row>
    <row r="608" spans="1:9" s="297" customFormat="1" ht="12">
      <c r="A608" s="397">
        <v>10001941</v>
      </c>
      <c r="B608" s="418" t="s">
        <v>2849</v>
      </c>
      <c r="C608" s="399">
        <v>0</v>
      </c>
      <c r="D608" s="299" t="s">
        <v>10808</v>
      </c>
      <c r="E608" s="298" t="s">
        <v>10809</v>
      </c>
      <c r="F608" s="298" t="s">
        <v>2851</v>
      </c>
      <c r="G608" s="298" t="s">
        <v>10087</v>
      </c>
      <c r="H608" s="226" t="s">
        <v>1594</v>
      </c>
      <c r="I608" s="226" t="s">
        <v>1288</v>
      </c>
    </row>
    <row r="609" spans="1:9" s="297" customFormat="1" ht="12">
      <c r="A609" s="397">
        <v>10001950</v>
      </c>
      <c r="B609" s="398" t="s">
        <v>1498</v>
      </c>
      <c r="C609" s="399">
        <v>0</v>
      </c>
      <c r="D609" s="299" t="s">
        <v>10810</v>
      </c>
      <c r="E609" s="298" t="s">
        <v>10811</v>
      </c>
      <c r="F609" s="298" t="s">
        <v>1499</v>
      </c>
      <c r="G609" s="298" t="s">
        <v>10087</v>
      </c>
      <c r="H609" s="226" t="s">
        <v>1485</v>
      </c>
      <c r="I609" s="226" t="s">
        <v>52</v>
      </c>
    </row>
    <row r="610" spans="1:9" s="297" customFormat="1" ht="12">
      <c r="A610" s="397">
        <v>10001950</v>
      </c>
      <c r="B610" s="398" t="s">
        <v>10228</v>
      </c>
      <c r="C610" s="399">
        <v>0</v>
      </c>
      <c r="D610" s="299" t="s">
        <v>10810</v>
      </c>
      <c r="E610" s="298" t="s">
        <v>10812</v>
      </c>
      <c r="F610" s="298" t="s">
        <v>10230</v>
      </c>
      <c r="G610" s="298" t="s">
        <v>10087</v>
      </c>
      <c r="H610" s="226" t="s">
        <v>1485</v>
      </c>
      <c r="I610" s="226" t="s">
        <v>52</v>
      </c>
    </row>
    <row r="611" spans="1:9" s="297" customFormat="1" ht="12">
      <c r="A611" s="397">
        <v>10001950</v>
      </c>
      <c r="B611" s="398" t="s">
        <v>10231</v>
      </c>
      <c r="C611" s="399">
        <v>0</v>
      </c>
      <c r="D611" s="299" t="s">
        <v>10810</v>
      </c>
      <c r="E611" s="298" t="s">
        <v>10813</v>
      </c>
      <c r="F611" s="298" t="s">
        <v>10233</v>
      </c>
      <c r="G611" s="298" t="s">
        <v>10087</v>
      </c>
      <c r="H611" s="226" t="s">
        <v>1485</v>
      </c>
      <c r="I611" s="226" t="s">
        <v>52</v>
      </c>
    </row>
    <row r="612" spans="1:9" s="297" customFormat="1" ht="12">
      <c r="A612" s="397">
        <v>10001952</v>
      </c>
      <c r="B612" s="398" t="s">
        <v>1498</v>
      </c>
      <c r="C612" s="399">
        <v>0</v>
      </c>
      <c r="D612" s="299" t="s">
        <v>10814</v>
      </c>
      <c r="E612" s="298" t="s">
        <v>10815</v>
      </c>
      <c r="F612" s="298" t="s">
        <v>1499</v>
      </c>
      <c r="G612" s="298" t="s">
        <v>10087</v>
      </c>
      <c r="H612" s="226" t="s">
        <v>1485</v>
      </c>
      <c r="I612" s="226" t="s">
        <v>52</v>
      </c>
    </row>
    <row r="613" spans="1:9" s="297" customFormat="1" ht="12">
      <c r="A613" s="397">
        <v>10001952</v>
      </c>
      <c r="B613" s="398" t="s">
        <v>10228</v>
      </c>
      <c r="C613" s="399">
        <v>0</v>
      </c>
      <c r="D613" s="299" t="s">
        <v>10814</v>
      </c>
      <c r="E613" s="298" t="s">
        <v>10816</v>
      </c>
      <c r="F613" s="298" t="s">
        <v>10230</v>
      </c>
      <c r="G613" s="298" t="s">
        <v>10087</v>
      </c>
      <c r="H613" s="226" t="s">
        <v>1485</v>
      </c>
      <c r="I613" s="226" t="s">
        <v>52</v>
      </c>
    </row>
    <row r="614" spans="1:9" s="297" customFormat="1" ht="12">
      <c r="A614" s="397">
        <v>10001952</v>
      </c>
      <c r="B614" s="398" t="s">
        <v>10231</v>
      </c>
      <c r="C614" s="399">
        <v>0</v>
      </c>
      <c r="D614" s="299" t="s">
        <v>10814</v>
      </c>
      <c r="E614" s="298" t="s">
        <v>10817</v>
      </c>
      <c r="F614" s="298" t="s">
        <v>10233</v>
      </c>
      <c r="G614" s="298" t="s">
        <v>10087</v>
      </c>
      <c r="H614" s="226" t="s">
        <v>1485</v>
      </c>
      <c r="I614" s="226" t="s">
        <v>52</v>
      </c>
    </row>
    <row r="615" spans="1:9" s="297" customFormat="1" ht="12">
      <c r="A615" s="529">
        <v>10001957</v>
      </c>
      <c r="B615" s="530" t="s">
        <v>10163</v>
      </c>
      <c r="C615" s="531">
        <v>0</v>
      </c>
      <c r="D615" s="299" t="s">
        <v>10818</v>
      </c>
      <c r="E615" s="298" t="s">
        <v>10819</v>
      </c>
      <c r="F615" s="298" t="s">
        <v>10165</v>
      </c>
      <c r="G615" s="298" t="s">
        <v>2667</v>
      </c>
      <c r="H615" s="226" t="s">
        <v>1594</v>
      </c>
      <c r="I615" s="226" t="s">
        <v>102</v>
      </c>
    </row>
    <row r="616" spans="1:9" s="297" customFormat="1" ht="12">
      <c r="A616" s="397">
        <v>10001959</v>
      </c>
      <c r="B616" s="398" t="s">
        <v>1498</v>
      </c>
      <c r="C616" s="399">
        <v>0</v>
      </c>
      <c r="D616" s="299" t="s">
        <v>10820</v>
      </c>
      <c r="E616" s="298" t="s">
        <v>10821</v>
      </c>
      <c r="F616" s="298" t="s">
        <v>1499</v>
      </c>
      <c r="G616" s="298" t="s">
        <v>10087</v>
      </c>
      <c r="H616" s="226" t="s">
        <v>1485</v>
      </c>
      <c r="I616" s="226" t="s">
        <v>52</v>
      </c>
    </row>
    <row r="617" spans="1:9" s="297" customFormat="1" ht="12">
      <c r="A617" s="397">
        <v>10001959</v>
      </c>
      <c r="B617" s="398" t="s">
        <v>10228</v>
      </c>
      <c r="C617" s="399">
        <v>0</v>
      </c>
      <c r="D617" s="299" t="s">
        <v>10820</v>
      </c>
      <c r="E617" s="298" t="s">
        <v>10822</v>
      </c>
      <c r="F617" s="298" t="s">
        <v>10230</v>
      </c>
      <c r="G617" s="298" t="s">
        <v>10087</v>
      </c>
      <c r="H617" s="226" t="s">
        <v>1485</v>
      </c>
      <c r="I617" s="226" t="s">
        <v>52</v>
      </c>
    </row>
    <row r="618" spans="1:9" s="297" customFormat="1" ht="12">
      <c r="A618" s="397">
        <v>10001959</v>
      </c>
      <c r="B618" s="398" t="s">
        <v>10231</v>
      </c>
      <c r="C618" s="399">
        <v>0</v>
      </c>
      <c r="D618" s="299" t="s">
        <v>10820</v>
      </c>
      <c r="E618" s="298" t="s">
        <v>10823</v>
      </c>
      <c r="F618" s="298" t="s">
        <v>10233</v>
      </c>
      <c r="G618" s="298" t="s">
        <v>10087</v>
      </c>
      <c r="H618" s="226" t="s">
        <v>1485</v>
      </c>
      <c r="I618" s="226" t="s">
        <v>52</v>
      </c>
    </row>
    <row r="619" spans="1:9" s="297" customFormat="1" ht="12">
      <c r="A619" s="397">
        <v>10001964</v>
      </c>
      <c r="B619" s="398" t="s">
        <v>1498</v>
      </c>
      <c r="C619" s="399">
        <v>0</v>
      </c>
      <c r="D619" s="299" t="s">
        <v>10824</v>
      </c>
      <c r="E619" s="298" t="s">
        <v>10825</v>
      </c>
      <c r="F619" s="298" t="s">
        <v>1499</v>
      </c>
      <c r="G619" s="298" t="s">
        <v>10087</v>
      </c>
      <c r="H619" s="226" t="s">
        <v>1485</v>
      </c>
      <c r="I619" s="226" t="s">
        <v>52</v>
      </c>
    </row>
    <row r="620" spans="1:9" s="297" customFormat="1" ht="12">
      <c r="A620" s="397">
        <v>10001964</v>
      </c>
      <c r="B620" s="398" t="s">
        <v>10228</v>
      </c>
      <c r="C620" s="399">
        <v>0</v>
      </c>
      <c r="D620" s="299" t="s">
        <v>10824</v>
      </c>
      <c r="E620" s="298" t="s">
        <v>10826</v>
      </c>
      <c r="F620" s="298" t="s">
        <v>10230</v>
      </c>
      <c r="G620" s="298" t="s">
        <v>10087</v>
      </c>
      <c r="H620" s="226" t="s">
        <v>1485</v>
      </c>
      <c r="I620" s="226" t="s">
        <v>52</v>
      </c>
    </row>
    <row r="621" spans="1:9" s="297" customFormat="1" ht="12">
      <c r="A621" s="397">
        <v>10001964</v>
      </c>
      <c r="B621" s="398" t="s">
        <v>10231</v>
      </c>
      <c r="C621" s="399">
        <v>0</v>
      </c>
      <c r="D621" s="299" t="s">
        <v>10824</v>
      </c>
      <c r="E621" s="298" t="s">
        <v>10827</v>
      </c>
      <c r="F621" s="298" t="s">
        <v>10233</v>
      </c>
      <c r="G621" s="298" t="s">
        <v>10087</v>
      </c>
      <c r="H621" s="226" t="s">
        <v>1485</v>
      </c>
      <c r="I621" s="226" t="s">
        <v>52</v>
      </c>
    </row>
    <row r="622" spans="1:9" s="297" customFormat="1" ht="12">
      <c r="A622" s="397">
        <v>10001965</v>
      </c>
      <c r="B622" s="398" t="s">
        <v>2552</v>
      </c>
      <c r="C622" s="399">
        <v>0</v>
      </c>
      <c r="D622" s="299" t="s">
        <v>10828</v>
      </c>
      <c r="E622" s="298" t="s">
        <v>10829</v>
      </c>
      <c r="F622" s="298" t="s">
        <v>2554</v>
      </c>
      <c r="G622" s="298" t="s">
        <v>10087</v>
      </c>
      <c r="H622" s="226" t="s">
        <v>2558</v>
      </c>
      <c r="I622" s="226" t="s">
        <v>1288</v>
      </c>
    </row>
    <row r="623" spans="1:9" s="297" customFormat="1" ht="12">
      <c r="A623" s="397">
        <v>10001967</v>
      </c>
      <c r="B623" s="398" t="s">
        <v>1498</v>
      </c>
      <c r="C623" s="399">
        <v>0</v>
      </c>
      <c r="D623" s="299" t="s">
        <v>10830</v>
      </c>
      <c r="E623" s="298" t="s">
        <v>10831</v>
      </c>
      <c r="F623" s="298" t="s">
        <v>1499</v>
      </c>
      <c r="G623" s="298" t="s">
        <v>1572</v>
      </c>
      <c r="H623" s="226" t="s">
        <v>1485</v>
      </c>
      <c r="I623" s="226" t="s">
        <v>52</v>
      </c>
    </row>
    <row r="624" spans="1:9" s="297" customFormat="1" ht="12">
      <c r="A624" s="397">
        <v>10001967</v>
      </c>
      <c r="B624" s="398" t="s">
        <v>10228</v>
      </c>
      <c r="C624" s="399">
        <v>0</v>
      </c>
      <c r="D624" s="299" t="s">
        <v>10830</v>
      </c>
      <c r="E624" s="298" t="s">
        <v>10832</v>
      </c>
      <c r="F624" s="298" t="s">
        <v>10230</v>
      </c>
      <c r="G624" s="298" t="s">
        <v>1572</v>
      </c>
      <c r="H624" s="226" t="s">
        <v>1485</v>
      </c>
      <c r="I624" s="226" t="s">
        <v>52</v>
      </c>
    </row>
    <row r="625" spans="1:9" s="297" customFormat="1" ht="12">
      <c r="A625" s="397">
        <v>10001967</v>
      </c>
      <c r="B625" s="398" t="s">
        <v>10231</v>
      </c>
      <c r="C625" s="399">
        <v>0</v>
      </c>
      <c r="D625" s="299" t="s">
        <v>10830</v>
      </c>
      <c r="E625" s="298" t="s">
        <v>10833</v>
      </c>
      <c r="F625" s="298" t="s">
        <v>10233</v>
      </c>
      <c r="G625" s="298" t="s">
        <v>1572</v>
      </c>
      <c r="H625" s="226" t="s">
        <v>1485</v>
      </c>
      <c r="I625" s="226" t="s">
        <v>52</v>
      </c>
    </row>
    <row r="626" spans="1:9" s="297" customFormat="1" ht="12">
      <c r="A626" s="397">
        <v>10001969</v>
      </c>
      <c r="B626" s="398" t="s">
        <v>1498</v>
      </c>
      <c r="C626" s="399">
        <v>0</v>
      </c>
      <c r="D626" s="299" t="s">
        <v>10834</v>
      </c>
      <c r="E626" s="298" t="s">
        <v>10835</v>
      </c>
      <c r="F626" s="298" t="s">
        <v>1499</v>
      </c>
      <c r="G626" s="298" t="s">
        <v>1572</v>
      </c>
      <c r="H626" s="226" t="s">
        <v>1485</v>
      </c>
      <c r="I626" s="226" t="s">
        <v>52</v>
      </c>
    </row>
    <row r="627" spans="1:9" s="297" customFormat="1" ht="12">
      <c r="A627" s="397">
        <v>10001969</v>
      </c>
      <c r="B627" s="398" t="s">
        <v>10228</v>
      </c>
      <c r="C627" s="399">
        <v>0</v>
      </c>
      <c r="D627" s="299" t="s">
        <v>10834</v>
      </c>
      <c r="E627" s="298" t="s">
        <v>10836</v>
      </c>
      <c r="F627" s="298" t="s">
        <v>10230</v>
      </c>
      <c r="G627" s="298" t="s">
        <v>1572</v>
      </c>
      <c r="H627" s="226" t="s">
        <v>1485</v>
      </c>
      <c r="I627" s="226" t="s">
        <v>52</v>
      </c>
    </row>
    <row r="628" spans="1:9" s="297" customFormat="1" ht="12">
      <c r="A628" s="397">
        <v>10001969</v>
      </c>
      <c r="B628" s="398" t="s">
        <v>10231</v>
      </c>
      <c r="C628" s="399">
        <v>0</v>
      </c>
      <c r="D628" s="299" t="s">
        <v>10834</v>
      </c>
      <c r="E628" s="298" t="s">
        <v>10837</v>
      </c>
      <c r="F628" s="298" t="s">
        <v>10233</v>
      </c>
      <c r="G628" s="298" t="s">
        <v>1572</v>
      </c>
      <c r="H628" s="226" t="s">
        <v>1485</v>
      </c>
      <c r="I628" s="226" t="s">
        <v>52</v>
      </c>
    </row>
    <row r="629" spans="1:9" s="297" customFormat="1" ht="12">
      <c r="A629" s="397">
        <v>10001970</v>
      </c>
      <c r="B629" s="398" t="s">
        <v>1498</v>
      </c>
      <c r="C629" s="399">
        <v>0</v>
      </c>
      <c r="D629" s="299" t="s">
        <v>10838</v>
      </c>
      <c r="E629" s="298" t="s">
        <v>10839</v>
      </c>
      <c r="F629" s="298" t="s">
        <v>1499</v>
      </c>
      <c r="G629" s="298" t="s">
        <v>1572</v>
      </c>
      <c r="H629" s="226" t="s">
        <v>1485</v>
      </c>
      <c r="I629" s="226" t="s">
        <v>52</v>
      </c>
    </row>
    <row r="630" spans="1:9" s="297" customFormat="1" ht="12">
      <c r="A630" s="397">
        <v>10001970</v>
      </c>
      <c r="B630" s="398" t="s">
        <v>10228</v>
      </c>
      <c r="C630" s="399">
        <v>0</v>
      </c>
      <c r="D630" s="299" t="s">
        <v>10838</v>
      </c>
      <c r="E630" s="298" t="s">
        <v>10840</v>
      </c>
      <c r="F630" s="298" t="s">
        <v>10230</v>
      </c>
      <c r="G630" s="298" t="s">
        <v>1572</v>
      </c>
      <c r="H630" s="226" t="s">
        <v>1485</v>
      </c>
      <c r="I630" s="226" t="s">
        <v>52</v>
      </c>
    </row>
    <row r="631" spans="1:9" s="297" customFormat="1" ht="12">
      <c r="A631" s="397">
        <v>10001970</v>
      </c>
      <c r="B631" s="398" t="s">
        <v>10231</v>
      </c>
      <c r="C631" s="399">
        <v>0</v>
      </c>
      <c r="D631" s="299" t="s">
        <v>10838</v>
      </c>
      <c r="E631" s="298" t="s">
        <v>10841</v>
      </c>
      <c r="F631" s="298" t="s">
        <v>10233</v>
      </c>
      <c r="G631" s="298" t="s">
        <v>1572</v>
      </c>
      <c r="H631" s="226" t="s">
        <v>1485</v>
      </c>
      <c r="I631" s="226" t="s">
        <v>52</v>
      </c>
    </row>
    <row r="632" spans="1:9" s="297" customFormat="1" ht="12">
      <c r="A632" s="397">
        <v>10001972</v>
      </c>
      <c r="B632" s="398" t="s">
        <v>1498</v>
      </c>
      <c r="C632" s="399">
        <v>0</v>
      </c>
      <c r="D632" s="299" t="s">
        <v>10842</v>
      </c>
      <c r="E632" s="298" t="s">
        <v>10843</v>
      </c>
      <c r="F632" s="298" t="s">
        <v>1499</v>
      </c>
      <c r="G632" s="298" t="s">
        <v>1572</v>
      </c>
      <c r="H632" s="226" t="s">
        <v>1485</v>
      </c>
      <c r="I632" s="226" t="s">
        <v>52</v>
      </c>
    </row>
    <row r="633" spans="1:9" s="297" customFormat="1" ht="12">
      <c r="A633" s="397">
        <v>10001972</v>
      </c>
      <c r="B633" s="398" t="s">
        <v>10228</v>
      </c>
      <c r="C633" s="399">
        <v>0</v>
      </c>
      <c r="D633" s="299" t="s">
        <v>10842</v>
      </c>
      <c r="E633" s="298" t="s">
        <v>10844</v>
      </c>
      <c r="F633" s="298" t="s">
        <v>10230</v>
      </c>
      <c r="G633" s="298" t="s">
        <v>1572</v>
      </c>
      <c r="H633" s="226" t="s">
        <v>1485</v>
      </c>
      <c r="I633" s="226" t="s">
        <v>52</v>
      </c>
    </row>
    <row r="634" spans="1:9" s="297" customFormat="1" ht="12">
      <c r="A634" s="397">
        <v>10001972</v>
      </c>
      <c r="B634" s="398" t="s">
        <v>10231</v>
      </c>
      <c r="C634" s="399">
        <v>0</v>
      </c>
      <c r="D634" s="299" t="s">
        <v>10842</v>
      </c>
      <c r="E634" s="298" t="s">
        <v>10845</v>
      </c>
      <c r="F634" s="298" t="s">
        <v>10233</v>
      </c>
      <c r="G634" s="298" t="s">
        <v>1572</v>
      </c>
      <c r="H634" s="226" t="s">
        <v>1485</v>
      </c>
      <c r="I634" s="226" t="s">
        <v>52</v>
      </c>
    </row>
    <row r="635" spans="1:9" s="297" customFormat="1" ht="12">
      <c r="A635" s="397">
        <v>10001981</v>
      </c>
      <c r="B635" s="398" t="s">
        <v>1498</v>
      </c>
      <c r="C635" s="399">
        <v>0</v>
      </c>
      <c r="D635" s="299" t="s">
        <v>10846</v>
      </c>
      <c r="E635" s="298" t="s">
        <v>10847</v>
      </c>
      <c r="F635" s="298" t="s">
        <v>1499</v>
      </c>
      <c r="G635" s="298" t="s">
        <v>1572</v>
      </c>
      <c r="H635" s="226" t="s">
        <v>1485</v>
      </c>
      <c r="I635" s="226" t="s">
        <v>52</v>
      </c>
    </row>
    <row r="636" spans="1:9" s="297" customFormat="1" ht="12">
      <c r="A636" s="397">
        <v>10001981</v>
      </c>
      <c r="B636" s="418" t="s">
        <v>2849</v>
      </c>
      <c r="C636" s="399">
        <v>0</v>
      </c>
      <c r="D636" s="299" t="s">
        <v>10846</v>
      </c>
      <c r="E636" s="298" t="s">
        <v>10848</v>
      </c>
      <c r="F636" s="298" t="s">
        <v>2851</v>
      </c>
      <c r="G636" s="298" t="s">
        <v>1572</v>
      </c>
      <c r="H636" s="226" t="s">
        <v>1594</v>
      </c>
      <c r="I636" s="226" t="s">
        <v>1288</v>
      </c>
    </row>
    <row r="637" spans="1:9" s="297" customFormat="1" ht="12">
      <c r="A637" s="397">
        <v>10001981</v>
      </c>
      <c r="B637" s="398" t="s">
        <v>10228</v>
      </c>
      <c r="C637" s="399">
        <v>0</v>
      </c>
      <c r="D637" s="299" t="s">
        <v>10846</v>
      </c>
      <c r="E637" s="298" t="s">
        <v>10849</v>
      </c>
      <c r="F637" s="298" t="s">
        <v>10230</v>
      </c>
      <c r="G637" s="298" t="s">
        <v>1572</v>
      </c>
      <c r="H637" s="226" t="s">
        <v>1485</v>
      </c>
      <c r="I637" s="226" t="s">
        <v>52</v>
      </c>
    </row>
    <row r="638" spans="1:9" s="297" customFormat="1" ht="12">
      <c r="A638" s="397">
        <v>10001981</v>
      </c>
      <c r="B638" s="398" t="s">
        <v>10231</v>
      </c>
      <c r="C638" s="399">
        <v>0</v>
      </c>
      <c r="D638" s="299" t="s">
        <v>10846</v>
      </c>
      <c r="E638" s="298" t="s">
        <v>10850</v>
      </c>
      <c r="F638" s="298" t="s">
        <v>10233</v>
      </c>
      <c r="G638" s="298" t="s">
        <v>1572</v>
      </c>
      <c r="H638" s="226" t="s">
        <v>1485</v>
      </c>
      <c r="I638" s="226" t="s">
        <v>52</v>
      </c>
    </row>
    <row r="639" spans="1:9" s="297" customFormat="1" ht="12">
      <c r="A639" s="397">
        <v>10001983</v>
      </c>
      <c r="B639" s="398" t="s">
        <v>1498</v>
      </c>
      <c r="C639" s="399">
        <v>0</v>
      </c>
      <c r="D639" s="299" t="s">
        <v>10851</v>
      </c>
      <c r="E639" s="298" t="s">
        <v>10852</v>
      </c>
      <c r="F639" s="298" t="s">
        <v>1499</v>
      </c>
      <c r="G639" s="298" t="s">
        <v>1572</v>
      </c>
      <c r="H639" s="226" t="s">
        <v>1485</v>
      </c>
      <c r="I639" s="226" t="s">
        <v>52</v>
      </c>
    </row>
    <row r="640" spans="1:9" s="297" customFormat="1" ht="12">
      <c r="A640" s="397">
        <v>10001983</v>
      </c>
      <c r="B640" s="398" t="s">
        <v>10228</v>
      </c>
      <c r="C640" s="399">
        <v>0</v>
      </c>
      <c r="D640" s="299" t="s">
        <v>10851</v>
      </c>
      <c r="E640" s="298" t="s">
        <v>10853</v>
      </c>
      <c r="F640" s="298" t="s">
        <v>10230</v>
      </c>
      <c r="G640" s="298" t="s">
        <v>1572</v>
      </c>
      <c r="H640" s="226" t="s">
        <v>1485</v>
      </c>
      <c r="I640" s="226" t="s">
        <v>52</v>
      </c>
    </row>
    <row r="641" spans="1:9" s="297" customFormat="1" ht="12">
      <c r="A641" s="397">
        <v>10001983</v>
      </c>
      <c r="B641" s="398" t="s">
        <v>10231</v>
      </c>
      <c r="C641" s="399">
        <v>0</v>
      </c>
      <c r="D641" s="299" t="s">
        <v>10851</v>
      </c>
      <c r="E641" s="298" t="s">
        <v>10854</v>
      </c>
      <c r="F641" s="298" t="s">
        <v>10233</v>
      </c>
      <c r="G641" s="298" t="s">
        <v>1572</v>
      </c>
      <c r="H641" s="226" t="s">
        <v>1485</v>
      </c>
      <c r="I641" s="226" t="s">
        <v>52</v>
      </c>
    </row>
    <row r="642" spans="1:9" s="297" customFormat="1" ht="12">
      <c r="A642" s="397">
        <v>10001985</v>
      </c>
      <c r="B642" s="398" t="s">
        <v>1498</v>
      </c>
      <c r="C642" s="399">
        <v>0</v>
      </c>
      <c r="D642" s="299" t="s">
        <v>10855</v>
      </c>
      <c r="E642" s="298" t="s">
        <v>10856</v>
      </c>
      <c r="F642" s="298" t="s">
        <v>1499</v>
      </c>
      <c r="G642" s="298" t="s">
        <v>10087</v>
      </c>
      <c r="H642" s="226" t="s">
        <v>1485</v>
      </c>
      <c r="I642" s="226" t="s">
        <v>52</v>
      </c>
    </row>
    <row r="643" spans="1:9" s="297" customFormat="1" ht="12">
      <c r="A643" s="397">
        <v>10001985</v>
      </c>
      <c r="B643" s="398" t="s">
        <v>2552</v>
      </c>
      <c r="C643" s="399">
        <v>0</v>
      </c>
      <c r="D643" s="299" t="s">
        <v>10855</v>
      </c>
      <c r="E643" s="298" t="s">
        <v>10857</v>
      </c>
      <c r="F643" s="298" t="s">
        <v>2554</v>
      </c>
      <c r="G643" s="298" t="s">
        <v>10087</v>
      </c>
      <c r="H643" s="226" t="s">
        <v>2558</v>
      </c>
      <c r="I643" s="226" t="s">
        <v>1288</v>
      </c>
    </row>
    <row r="644" spans="1:9" s="297" customFormat="1" ht="12">
      <c r="A644" s="397">
        <v>10001985</v>
      </c>
      <c r="B644" s="398" t="s">
        <v>10228</v>
      </c>
      <c r="C644" s="399">
        <v>0</v>
      </c>
      <c r="D644" s="299" t="s">
        <v>10855</v>
      </c>
      <c r="E644" s="298" t="s">
        <v>10858</v>
      </c>
      <c r="F644" s="298" t="s">
        <v>10230</v>
      </c>
      <c r="G644" s="298" t="s">
        <v>10087</v>
      </c>
      <c r="H644" s="226" t="s">
        <v>1485</v>
      </c>
      <c r="I644" s="226" t="s">
        <v>52</v>
      </c>
    </row>
    <row r="645" spans="1:9" s="297" customFormat="1" ht="12">
      <c r="A645" s="397">
        <v>10001985</v>
      </c>
      <c r="B645" s="398" t="s">
        <v>10231</v>
      </c>
      <c r="C645" s="399">
        <v>0</v>
      </c>
      <c r="D645" s="299" t="s">
        <v>10855</v>
      </c>
      <c r="E645" s="298" t="s">
        <v>10859</v>
      </c>
      <c r="F645" s="298" t="s">
        <v>10233</v>
      </c>
      <c r="G645" s="298" t="s">
        <v>10087</v>
      </c>
      <c r="H645" s="226" t="s">
        <v>1485</v>
      </c>
      <c r="I645" s="226" t="s">
        <v>52</v>
      </c>
    </row>
    <row r="646" spans="1:9" s="297" customFormat="1" ht="12">
      <c r="A646" s="397">
        <v>10001986</v>
      </c>
      <c r="B646" s="398" t="s">
        <v>1498</v>
      </c>
      <c r="C646" s="399">
        <v>0</v>
      </c>
      <c r="D646" s="299" t="s">
        <v>10860</v>
      </c>
      <c r="E646" s="298" t="s">
        <v>10861</v>
      </c>
      <c r="F646" s="298" t="s">
        <v>1499</v>
      </c>
      <c r="G646" s="298" t="s">
        <v>1572</v>
      </c>
      <c r="H646" s="226" t="s">
        <v>1485</v>
      </c>
      <c r="I646" s="226" t="s">
        <v>52</v>
      </c>
    </row>
    <row r="647" spans="1:9" s="297" customFormat="1" ht="12">
      <c r="A647" s="397">
        <v>10001986</v>
      </c>
      <c r="B647" s="398" t="s">
        <v>10228</v>
      </c>
      <c r="C647" s="399">
        <v>0</v>
      </c>
      <c r="D647" s="299" t="s">
        <v>10860</v>
      </c>
      <c r="E647" s="298" t="s">
        <v>10862</v>
      </c>
      <c r="F647" s="298" t="s">
        <v>10230</v>
      </c>
      <c r="G647" s="298" t="s">
        <v>1572</v>
      </c>
      <c r="H647" s="226" t="s">
        <v>1485</v>
      </c>
      <c r="I647" s="226" t="s">
        <v>52</v>
      </c>
    </row>
    <row r="648" spans="1:9" s="297" customFormat="1" ht="12">
      <c r="A648" s="397">
        <v>10001986</v>
      </c>
      <c r="B648" s="398" t="s">
        <v>10231</v>
      </c>
      <c r="C648" s="399">
        <v>0</v>
      </c>
      <c r="D648" s="299" t="s">
        <v>10860</v>
      </c>
      <c r="E648" s="298" t="s">
        <v>10863</v>
      </c>
      <c r="F648" s="298" t="s">
        <v>10233</v>
      </c>
      <c r="G648" s="298" t="s">
        <v>1572</v>
      </c>
      <c r="H648" s="226" t="s">
        <v>1485</v>
      </c>
      <c r="I648" s="226" t="s">
        <v>52</v>
      </c>
    </row>
    <row r="649" spans="1:9" s="297" customFormat="1" ht="12">
      <c r="A649" s="397">
        <v>10002002</v>
      </c>
      <c r="B649" s="398" t="s">
        <v>2552</v>
      </c>
      <c r="C649" s="399">
        <v>0</v>
      </c>
      <c r="D649" s="299" t="s">
        <v>10864</v>
      </c>
      <c r="E649" s="298" t="s">
        <v>10865</v>
      </c>
      <c r="F649" s="298" t="s">
        <v>2554</v>
      </c>
      <c r="G649" s="298" t="s">
        <v>1572</v>
      </c>
      <c r="H649" s="226" t="s">
        <v>2558</v>
      </c>
      <c r="I649" s="226" t="s">
        <v>1288</v>
      </c>
    </row>
    <row r="650" spans="1:9" s="297" customFormat="1" ht="12">
      <c r="A650" s="397">
        <v>10002012</v>
      </c>
      <c r="B650" s="398" t="s">
        <v>1498</v>
      </c>
      <c r="C650" s="399">
        <v>0</v>
      </c>
      <c r="D650" s="299" t="s">
        <v>10866</v>
      </c>
      <c r="E650" s="298" t="s">
        <v>10867</v>
      </c>
      <c r="F650" s="298" t="s">
        <v>1499</v>
      </c>
      <c r="G650" s="298" t="s">
        <v>1572</v>
      </c>
      <c r="H650" s="226" t="s">
        <v>1485</v>
      </c>
      <c r="I650" s="226" t="s">
        <v>52</v>
      </c>
    </row>
    <row r="651" spans="1:9" s="297" customFormat="1" ht="12">
      <c r="A651" s="397">
        <v>10002012</v>
      </c>
      <c r="B651" s="398" t="s">
        <v>2552</v>
      </c>
      <c r="C651" s="399">
        <v>0</v>
      </c>
      <c r="D651" s="299" t="s">
        <v>10866</v>
      </c>
      <c r="E651" s="298" t="s">
        <v>10868</v>
      </c>
      <c r="F651" s="298" t="s">
        <v>2554</v>
      </c>
      <c r="G651" s="298" t="s">
        <v>1572</v>
      </c>
      <c r="H651" s="226" t="s">
        <v>2558</v>
      </c>
      <c r="I651" s="226" t="s">
        <v>1288</v>
      </c>
    </row>
    <row r="652" spans="1:9" s="297" customFormat="1" ht="12">
      <c r="A652" s="397">
        <v>10002012</v>
      </c>
      <c r="B652" s="398" t="s">
        <v>10228</v>
      </c>
      <c r="C652" s="399">
        <v>0</v>
      </c>
      <c r="D652" s="299" t="s">
        <v>10866</v>
      </c>
      <c r="E652" s="298" t="s">
        <v>10869</v>
      </c>
      <c r="F652" s="298" t="s">
        <v>10230</v>
      </c>
      <c r="G652" s="298" t="s">
        <v>1572</v>
      </c>
      <c r="H652" s="226" t="s">
        <v>1485</v>
      </c>
      <c r="I652" s="226" t="s">
        <v>52</v>
      </c>
    </row>
    <row r="653" spans="1:9" s="297" customFormat="1" ht="12">
      <c r="A653" s="397">
        <v>10002012</v>
      </c>
      <c r="B653" s="398" t="s">
        <v>10231</v>
      </c>
      <c r="C653" s="399">
        <v>0</v>
      </c>
      <c r="D653" s="299" t="s">
        <v>10866</v>
      </c>
      <c r="E653" s="298" t="s">
        <v>10870</v>
      </c>
      <c r="F653" s="298" t="s">
        <v>10233</v>
      </c>
      <c r="G653" s="298" t="s">
        <v>1572</v>
      </c>
      <c r="H653" s="226" t="s">
        <v>1485</v>
      </c>
      <c r="I653" s="226" t="s">
        <v>52</v>
      </c>
    </row>
    <row r="654" spans="1:9" s="297" customFormat="1" ht="12">
      <c r="A654" s="427">
        <v>10002028</v>
      </c>
      <c r="B654" s="501" t="s">
        <v>10118</v>
      </c>
      <c r="C654" s="362">
        <v>0</v>
      </c>
      <c r="D654" s="299" t="s">
        <v>10871</v>
      </c>
      <c r="E654" s="298" t="s">
        <v>10872</v>
      </c>
      <c r="F654" s="298" t="s">
        <v>10121</v>
      </c>
      <c r="G654" s="298" t="s">
        <v>1572</v>
      </c>
      <c r="H654" s="226" t="s">
        <v>3420</v>
      </c>
      <c r="I654" s="226" t="s">
        <v>228</v>
      </c>
    </row>
    <row r="655" spans="1:9" s="297" customFormat="1" ht="12">
      <c r="A655" s="427">
        <v>10002028</v>
      </c>
      <c r="B655" s="501" t="s">
        <v>10122</v>
      </c>
      <c r="C655" s="362">
        <v>0</v>
      </c>
      <c r="D655" s="299" t="s">
        <v>10871</v>
      </c>
      <c r="E655" s="298" t="s">
        <v>10873</v>
      </c>
      <c r="F655" s="298" t="s">
        <v>10124</v>
      </c>
      <c r="G655" s="298" t="s">
        <v>1572</v>
      </c>
      <c r="H655" s="226" t="s">
        <v>1594</v>
      </c>
      <c r="I655" s="226" t="s">
        <v>228</v>
      </c>
    </row>
    <row r="656" spans="1:9" s="297" customFormat="1" ht="12">
      <c r="A656" s="397">
        <v>10002028</v>
      </c>
      <c r="B656" s="398" t="s">
        <v>1498</v>
      </c>
      <c r="C656" s="399">
        <v>0</v>
      </c>
      <c r="D656" s="299" t="s">
        <v>10871</v>
      </c>
      <c r="E656" s="298" t="s">
        <v>10874</v>
      </c>
      <c r="F656" s="298" t="s">
        <v>1499</v>
      </c>
      <c r="G656" s="298" t="s">
        <v>1572</v>
      </c>
      <c r="H656" s="226" t="s">
        <v>1485</v>
      </c>
      <c r="I656" s="226" t="s">
        <v>52</v>
      </c>
    </row>
    <row r="657" spans="1:9" s="297" customFormat="1" ht="12">
      <c r="A657" s="427">
        <v>10002028</v>
      </c>
      <c r="B657" s="501" t="s">
        <v>10125</v>
      </c>
      <c r="C657" s="362">
        <v>0</v>
      </c>
      <c r="D657" s="299" t="s">
        <v>10871</v>
      </c>
      <c r="E657" s="298" t="s">
        <v>10875</v>
      </c>
      <c r="F657" s="298" t="s">
        <v>10127</v>
      </c>
      <c r="G657" s="298" t="s">
        <v>1572</v>
      </c>
      <c r="H657" s="226" t="s">
        <v>3420</v>
      </c>
      <c r="I657" s="226" t="s">
        <v>228</v>
      </c>
    </row>
    <row r="658" spans="1:9" s="297" customFormat="1" ht="12">
      <c r="A658" s="427">
        <v>10002028</v>
      </c>
      <c r="B658" s="501" t="s">
        <v>10128</v>
      </c>
      <c r="C658" s="362">
        <v>0</v>
      </c>
      <c r="D658" s="299" t="s">
        <v>10871</v>
      </c>
      <c r="E658" s="298" t="s">
        <v>10876</v>
      </c>
      <c r="F658" s="298" t="s">
        <v>10130</v>
      </c>
      <c r="G658" s="298" t="s">
        <v>1572</v>
      </c>
      <c r="H658" s="226" t="s">
        <v>1594</v>
      </c>
      <c r="I658" s="226" t="s">
        <v>228</v>
      </c>
    </row>
    <row r="659" spans="1:9" s="297" customFormat="1" ht="12">
      <c r="A659" s="427">
        <v>10002028</v>
      </c>
      <c r="B659" s="501" t="s">
        <v>10131</v>
      </c>
      <c r="C659" s="362">
        <v>0</v>
      </c>
      <c r="D659" s="299" t="s">
        <v>10871</v>
      </c>
      <c r="E659" s="298" t="s">
        <v>10877</v>
      </c>
      <c r="F659" s="298" t="s">
        <v>10133</v>
      </c>
      <c r="G659" s="298" t="s">
        <v>1572</v>
      </c>
      <c r="H659" s="226" t="s">
        <v>5431</v>
      </c>
      <c r="I659" s="226" t="s">
        <v>228</v>
      </c>
    </row>
    <row r="660" spans="1:9" s="297" customFormat="1" ht="12">
      <c r="A660" s="427">
        <v>10002028</v>
      </c>
      <c r="B660" s="501" t="s">
        <v>10134</v>
      </c>
      <c r="C660" s="362">
        <v>0</v>
      </c>
      <c r="D660" s="299" t="s">
        <v>10871</v>
      </c>
      <c r="E660" s="298" t="s">
        <v>10878</v>
      </c>
      <c r="F660" s="298" t="s">
        <v>10136</v>
      </c>
      <c r="G660" s="298" t="s">
        <v>1572</v>
      </c>
      <c r="H660" s="226" t="s">
        <v>5431</v>
      </c>
      <c r="I660" s="226" t="s">
        <v>228</v>
      </c>
    </row>
    <row r="661" spans="1:9" s="297" customFormat="1" ht="12">
      <c r="A661" s="397">
        <v>10002028</v>
      </c>
      <c r="B661" s="398" t="s">
        <v>2552</v>
      </c>
      <c r="C661" s="399">
        <v>0</v>
      </c>
      <c r="D661" s="299" t="s">
        <v>10871</v>
      </c>
      <c r="E661" s="298" t="s">
        <v>10879</v>
      </c>
      <c r="F661" s="298" t="s">
        <v>2554</v>
      </c>
      <c r="G661" s="298" t="s">
        <v>1572</v>
      </c>
      <c r="H661" s="226" t="s">
        <v>2558</v>
      </c>
      <c r="I661" s="226" t="s">
        <v>1288</v>
      </c>
    </row>
    <row r="662" spans="1:9" s="297" customFormat="1" ht="12">
      <c r="A662" s="397">
        <v>10002028</v>
      </c>
      <c r="B662" s="398" t="s">
        <v>10228</v>
      </c>
      <c r="C662" s="399">
        <v>0</v>
      </c>
      <c r="D662" s="299" t="s">
        <v>10871</v>
      </c>
      <c r="E662" s="298" t="s">
        <v>10880</v>
      </c>
      <c r="F662" s="298" t="s">
        <v>10230</v>
      </c>
      <c r="G662" s="298" t="s">
        <v>1572</v>
      </c>
      <c r="H662" s="226" t="s">
        <v>1485</v>
      </c>
      <c r="I662" s="226" t="s">
        <v>52</v>
      </c>
    </row>
    <row r="663" spans="1:9" s="297" customFormat="1" ht="12">
      <c r="A663" s="397">
        <v>10002028</v>
      </c>
      <c r="B663" s="398" t="s">
        <v>10231</v>
      </c>
      <c r="C663" s="399">
        <v>0</v>
      </c>
      <c r="D663" s="299" t="s">
        <v>10871</v>
      </c>
      <c r="E663" s="298" t="s">
        <v>10881</v>
      </c>
      <c r="F663" s="298" t="s">
        <v>10233</v>
      </c>
      <c r="G663" s="298" t="s">
        <v>1572</v>
      </c>
      <c r="H663" s="226" t="s">
        <v>1485</v>
      </c>
      <c r="I663" s="226" t="s">
        <v>52</v>
      </c>
    </row>
    <row r="664" spans="1:9" s="297" customFormat="1" ht="12">
      <c r="A664" s="427">
        <v>10002029</v>
      </c>
      <c r="B664" s="501" t="s">
        <v>10118</v>
      </c>
      <c r="C664" s="362">
        <v>0</v>
      </c>
      <c r="D664" s="299" t="s">
        <v>10882</v>
      </c>
      <c r="E664" s="298" t="s">
        <v>10883</v>
      </c>
      <c r="F664" s="298" t="s">
        <v>10121</v>
      </c>
      <c r="G664" s="298" t="s">
        <v>10087</v>
      </c>
      <c r="H664" s="226" t="s">
        <v>3420</v>
      </c>
      <c r="I664" s="226" t="s">
        <v>228</v>
      </c>
    </row>
    <row r="665" spans="1:9" s="297" customFormat="1" ht="12">
      <c r="A665" s="427">
        <v>10002029</v>
      </c>
      <c r="B665" s="501" t="s">
        <v>10122</v>
      </c>
      <c r="C665" s="362">
        <v>0</v>
      </c>
      <c r="D665" s="299" t="s">
        <v>10882</v>
      </c>
      <c r="E665" s="298" t="s">
        <v>10884</v>
      </c>
      <c r="F665" s="298" t="s">
        <v>10124</v>
      </c>
      <c r="G665" s="298" t="s">
        <v>10087</v>
      </c>
      <c r="H665" s="226" t="s">
        <v>1594</v>
      </c>
      <c r="I665" s="226" t="s">
        <v>228</v>
      </c>
    </row>
    <row r="666" spans="1:9" s="297" customFormat="1" ht="12">
      <c r="A666" s="427">
        <v>10002029</v>
      </c>
      <c r="B666" s="501" t="s">
        <v>10125</v>
      </c>
      <c r="C666" s="362">
        <v>0</v>
      </c>
      <c r="D666" s="299" t="s">
        <v>10882</v>
      </c>
      <c r="E666" s="298" t="s">
        <v>10885</v>
      </c>
      <c r="F666" s="298" t="s">
        <v>10127</v>
      </c>
      <c r="G666" s="298" t="s">
        <v>10087</v>
      </c>
      <c r="H666" s="226" t="s">
        <v>3420</v>
      </c>
      <c r="I666" s="226" t="s">
        <v>228</v>
      </c>
    </row>
    <row r="667" spans="1:9" s="297" customFormat="1" ht="12">
      <c r="A667" s="427">
        <v>10002029</v>
      </c>
      <c r="B667" s="501" t="s">
        <v>10128</v>
      </c>
      <c r="C667" s="362">
        <v>0</v>
      </c>
      <c r="D667" s="299" t="s">
        <v>10882</v>
      </c>
      <c r="E667" s="298" t="s">
        <v>10886</v>
      </c>
      <c r="F667" s="298" t="s">
        <v>10130</v>
      </c>
      <c r="G667" s="298" t="s">
        <v>10087</v>
      </c>
      <c r="H667" s="226" t="s">
        <v>1594</v>
      </c>
      <c r="I667" s="226" t="s">
        <v>228</v>
      </c>
    </row>
    <row r="668" spans="1:9" s="297" customFormat="1" ht="12">
      <c r="A668" s="397">
        <v>10002029</v>
      </c>
      <c r="B668" s="398" t="s">
        <v>1589</v>
      </c>
      <c r="C668" s="399">
        <v>0</v>
      </c>
      <c r="D668" s="299" t="s">
        <v>10882</v>
      </c>
      <c r="E668" s="298" t="s">
        <v>10887</v>
      </c>
      <c r="F668" s="298" t="s">
        <v>1591</v>
      </c>
      <c r="G668" s="298" t="s">
        <v>10087</v>
      </c>
      <c r="H668" s="226" t="s">
        <v>1594</v>
      </c>
      <c r="I668" s="226" t="s">
        <v>1288</v>
      </c>
    </row>
    <row r="669" spans="1:9" s="297" customFormat="1" ht="12">
      <c r="A669" s="427">
        <v>10002029</v>
      </c>
      <c r="B669" s="501" t="s">
        <v>10131</v>
      </c>
      <c r="C669" s="362">
        <v>0</v>
      </c>
      <c r="D669" s="299" t="s">
        <v>10882</v>
      </c>
      <c r="E669" s="298" t="s">
        <v>10888</v>
      </c>
      <c r="F669" s="298" t="s">
        <v>10133</v>
      </c>
      <c r="G669" s="298" t="s">
        <v>10087</v>
      </c>
      <c r="H669" s="226" t="s">
        <v>5431</v>
      </c>
      <c r="I669" s="226" t="s">
        <v>228</v>
      </c>
    </row>
    <row r="670" spans="1:9" s="297" customFormat="1" ht="12">
      <c r="A670" s="427">
        <v>10002029</v>
      </c>
      <c r="B670" s="501" t="s">
        <v>10134</v>
      </c>
      <c r="C670" s="362">
        <v>0</v>
      </c>
      <c r="D670" s="299" t="s">
        <v>10882</v>
      </c>
      <c r="E670" s="298" t="s">
        <v>10889</v>
      </c>
      <c r="F670" s="298" t="s">
        <v>10136</v>
      </c>
      <c r="G670" s="298" t="s">
        <v>10087</v>
      </c>
      <c r="H670" s="226" t="s">
        <v>5431</v>
      </c>
      <c r="I670" s="226" t="s">
        <v>228</v>
      </c>
    </row>
    <row r="671" spans="1:9" s="297" customFormat="1" ht="12">
      <c r="A671" s="397">
        <v>10002029</v>
      </c>
      <c r="B671" s="398" t="s">
        <v>2552</v>
      </c>
      <c r="C671" s="399">
        <v>0</v>
      </c>
      <c r="D671" s="299" t="s">
        <v>10882</v>
      </c>
      <c r="E671" s="298" t="s">
        <v>10890</v>
      </c>
      <c r="F671" s="298" t="s">
        <v>2554</v>
      </c>
      <c r="G671" s="298" t="s">
        <v>10087</v>
      </c>
      <c r="H671" s="226" t="s">
        <v>2558</v>
      </c>
      <c r="I671" s="226" t="s">
        <v>1288</v>
      </c>
    </row>
    <row r="672" spans="1:9" s="297" customFormat="1" ht="12">
      <c r="A672" s="427">
        <v>10002030</v>
      </c>
      <c r="B672" s="501" t="s">
        <v>10118</v>
      </c>
      <c r="C672" s="362">
        <v>0</v>
      </c>
      <c r="D672" s="299" t="s">
        <v>10891</v>
      </c>
      <c r="E672" s="298" t="s">
        <v>10892</v>
      </c>
      <c r="F672" s="298" t="s">
        <v>10121</v>
      </c>
      <c r="G672" s="298" t="s">
        <v>1572</v>
      </c>
      <c r="H672" s="226" t="s">
        <v>3420</v>
      </c>
      <c r="I672" s="226" t="s">
        <v>228</v>
      </c>
    </row>
    <row r="673" spans="1:9" s="297" customFormat="1" ht="12">
      <c r="A673" s="427">
        <v>10002030</v>
      </c>
      <c r="B673" s="501" t="s">
        <v>10122</v>
      </c>
      <c r="C673" s="362">
        <v>0</v>
      </c>
      <c r="D673" s="299" t="s">
        <v>10891</v>
      </c>
      <c r="E673" s="298" t="s">
        <v>10893</v>
      </c>
      <c r="F673" s="298" t="s">
        <v>10124</v>
      </c>
      <c r="G673" s="298" t="s">
        <v>1572</v>
      </c>
      <c r="H673" s="226" t="s">
        <v>1594</v>
      </c>
      <c r="I673" s="226" t="s">
        <v>228</v>
      </c>
    </row>
    <row r="674" spans="1:9" s="297" customFormat="1" ht="12">
      <c r="A674" s="397">
        <v>10002030</v>
      </c>
      <c r="B674" s="398" t="s">
        <v>1498</v>
      </c>
      <c r="C674" s="399">
        <v>0</v>
      </c>
      <c r="D674" s="299" t="s">
        <v>10891</v>
      </c>
      <c r="E674" s="298" t="s">
        <v>10894</v>
      </c>
      <c r="F674" s="298" t="s">
        <v>1499</v>
      </c>
      <c r="G674" s="298" t="s">
        <v>1572</v>
      </c>
      <c r="H674" s="226" t="s">
        <v>1485</v>
      </c>
      <c r="I674" s="226" t="s">
        <v>52</v>
      </c>
    </row>
    <row r="675" spans="1:9" s="297" customFormat="1" ht="12">
      <c r="A675" s="427">
        <v>10002030</v>
      </c>
      <c r="B675" s="501" t="s">
        <v>10125</v>
      </c>
      <c r="C675" s="362">
        <v>0</v>
      </c>
      <c r="D675" s="299" t="s">
        <v>10891</v>
      </c>
      <c r="E675" s="298" t="s">
        <v>10895</v>
      </c>
      <c r="F675" s="298" t="s">
        <v>10127</v>
      </c>
      <c r="G675" s="298" t="s">
        <v>1572</v>
      </c>
      <c r="H675" s="226" t="s">
        <v>3420</v>
      </c>
      <c r="I675" s="226" t="s">
        <v>228</v>
      </c>
    </row>
    <row r="676" spans="1:9" s="297" customFormat="1" ht="12">
      <c r="A676" s="427">
        <v>10002030</v>
      </c>
      <c r="B676" s="501" t="s">
        <v>10128</v>
      </c>
      <c r="C676" s="362">
        <v>0</v>
      </c>
      <c r="D676" s="299" t="s">
        <v>10891</v>
      </c>
      <c r="E676" s="298" t="s">
        <v>10896</v>
      </c>
      <c r="F676" s="298" t="s">
        <v>10130</v>
      </c>
      <c r="G676" s="298" t="s">
        <v>1572</v>
      </c>
      <c r="H676" s="226" t="s">
        <v>1594</v>
      </c>
      <c r="I676" s="226" t="s">
        <v>228</v>
      </c>
    </row>
    <row r="677" spans="1:9" s="297" customFormat="1" ht="12">
      <c r="A677" s="529">
        <v>10002030</v>
      </c>
      <c r="B677" s="530" t="s">
        <v>7281</v>
      </c>
      <c r="C677" s="531">
        <v>0</v>
      </c>
      <c r="D677" s="299" t="s">
        <v>10891</v>
      </c>
      <c r="E677" s="298" t="s">
        <v>10897</v>
      </c>
      <c r="F677" s="298" t="s">
        <v>7286</v>
      </c>
      <c r="G677" s="298" t="s">
        <v>1572</v>
      </c>
      <c r="H677" s="226" t="s">
        <v>1485</v>
      </c>
      <c r="I677" s="226" t="s">
        <v>102</v>
      </c>
    </row>
    <row r="678" spans="1:9" s="297" customFormat="1" ht="12">
      <c r="A678" s="427">
        <v>10002030</v>
      </c>
      <c r="B678" s="501" t="s">
        <v>10131</v>
      </c>
      <c r="C678" s="362">
        <v>0</v>
      </c>
      <c r="D678" s="299" t="s">
        <v>10891</v>
      </c>
      <c r="E678" s="298" t="s">
        <v>10898</v>
      </c>
      <c r="F678" s="298" t="s">
        <v>10133</v>
      </c>
      <c r="G678" s="298" t="s">
        <v>1572</v>
      </c>
      <c r="H678" s="226" t="s">
        <v>5431</v>
      </c>
      <c r="I678" s="226" t="s">
        <v>228</v>
      </c>
    </row>
    <row r="679" spans="1:9" s="297" customFormat="1" ht="12">
      <c r="A679" s="427">
        <v>10002030</v>
      </c>
      <c r="B679" s="501" t="s">
        <v>10134</v>
      </c>
      <c r="C679" s="362">
        <v>0</v>
      </c>
      <c r="D679" s="299" t="s">
        <v>10891</v>
      </c>
      <c r="E679" s="298" t="s">
        <v>10899</v>
      </c>
      <c r="F679" s="298" t="s">
        <v>10136</v>
      </c>
      <c r="G679" s="298" t="s">
        <v>1572</v>
      </c>
      <c r="H679" s="226" t="s">
        <v>5431</v>
      </c>
      <c r="I679" s="226" t="s">
        <v>228</v>
      </c>
    </row>
    <row r="680" spans="1:9" s="297" customFormat="1" ht="12">
      <c r="A680" s="397">
        <v>10002030</v>
      </c>
      <c r="B680" s="398" t="s">
        <v>10228</v>
      </c>
      <c r="C680" s="399">
        <v>0</v>
      </c>
      <c r="D680" s="299" t="s">
        <v>10891</v>
      </c>
      <c r="E680" s="298" t="s">
        <v>10900</v>
      </c>
      <c r="F680" s="298" t="s">
        <v>10230</v>
      </c>
      <c r="G680" s="298" t="s">
        <v>1572</v>
      </c>
      <c r="H680" s="226" t="s">
        <v>1485</v>
      </c>
      <c r="I680" s="226" t="s">
        <v>52</v>
      </c>
    </row>
    <row r="681" spans="1:9" s="297" customFormat="1" ht="12">
      <c r="A681" s="397">
        <v>10002030</v>
      </c>
      <c r="B681" s="398" t="s">
        <v>10231</v>
      </c>
      <c r="C681" s="399">
        <v>0</v>
      </c>
      <c r="D681" s="299" t="s">
        <v>10891</v>
      </c>
      <c r="E681" s="298" t="s">
        <v>10901</v>
      </c>
      <c r="F681" s="298" t="s">
        <v>10233</v>
      </c>
      <c r="G681" s="298" t="s">
        <v>1572</v>
      </c>
      <c r="H681" s="226" t="s">
        <v>1485</v>
      </c>
      <c r="I681" s="226" t="s">
        <v>52</v>
      </c>
    </row>
    <row r="682" spans="1:9" s="297" customFormat="1" ht="12">
      <c r="A682" s="427">
        <v>10002030</v>
      </c>
      <c r="B682" s="501" t="s">
        <v>2533</v>
      </c>
      <c r="C682" s="362">
        <v>0</v>
      </c>
      <c r="D682" s="299" t="s">
        <v>10891</v>
      </c>
      <c r="E682" s="298" t="s">
        <v>10902</v>
      </c>
      <c r="F682" s="298" t="s">
        <v>2534</v>
      </c>
      <c r="G682" s="298" t="s">
        <v>1572</v>
      </c>
      <c r="H682" s="226" t="s">
        <v>2540</v>
      </c>
      <c r="I682" s="226" t="s">
        <v>228</v>
      </c>
    </row>
    <row r="683" spans="1:9" s="297" customFormat="1" ht="12">
      <c r="A683" s="427">
        <v>10002030</v>
      </c>
      <c r="B683" s="501" t="s">
        <v>1690</v>
      </c>
      <c r="C683" s="362">
        <v>0</v>
      </c>
      <c r="D683" s="299" t="s">
        <v>10891</v>
      </c>
      <c r="E683" s="298" t="s">
        <v>10903</v>
      </c>
      <c r="F683" s="298" t="s">
        <v>1691</v>
      </c>
      <c r="G683" s="298" t="s">
        <v>1572</v>
      </c>
      <c r="H683" s="226" t="s">
        <v>1694</v>
      </c>
      <c r="I683" s="226" t="s">
        <v>228</v>
      </c>
    </row>
    <row r="684" spans="1:9" s="297" customFormat="1" ht="12">
      <c r="A684" s="427">
        <v>10002030</v>
      </c>
      <c r="B684" s="501" t="s">
        <v>1714</v>
      </c>
      <c r="C684" s="362">
        <v>0</v>
      </c>
      <c r="D684" s="299" t="s">
        <v>10891</v>
      </c>
      <c r="E684" s="298" t="s">
        <v>10904</v>
      </c>
      <c r="F684" s="298" t="s">
        <v>1715</v>
      </c>
      <c r="G684" s="298" t="s">
        <v>1572</v>
      </c>
      <c r="H684" s="226" t="s">
        <v>1719</v>
      </c>
      <c r="I684" s="226" t="s">
        <v>228</v>
      </c>
    </row>
    <row r="685" spans="1:9" s="297" customFormat="1" ht="12">
      <c r="A685" s="427">
        <v>10002030</v>
      </c>
      <c r="B685" s="501" t="s">
        <v>2553</v>
      </c>
      <c r="C685" s="362">
        <v>0</v>
      </c>
      <c r="D685" s="299" t="s">
        <v>10891</v>
      </c>
      <c r="E685" s="298" t="s">
        <v>10905</v>
      </c>
      <c r="F685" s="298" t="s">
        <v>2568</v>
      </c>
      <c r="G685" s="298" t="s">
        <v>1572</v>
      </c>
      <c r="H685" s="226" t="s">
        <v>2558</v>
      </c>
      <c r="I685" s="226" t="s">
        <v>228</v>
      </c>
    </row>
    <row r="686" spans="1:9" s="297" customFormat="1" ht="12">
      <c r="A686" s="397">
        <v>10002032</v>
      </c>
      <c r="B686" s="398" t="s">
        <v>1589</v>
      </c>
      <c r="C686" s="399">
        <v>0</v>
      </c>
      <c r="D686" s="299" t="s">
        <v>10906</v>
      </c>
      <c r="E686" s="298" t="s">
        <v>10907</v>
      </c>
      <c r="F686" s="298" t="s">
        <v>1591</v>
      </c>
      <c r="G686" s="298" t="s">
        <v>10087</v>
      </c>
      <c r="H686" s="226" t="s">
        <v>1594</v>
      </c>
      <c r="I686" s="226" t="s">
        <v>1288</v>
      </c>
    </row>
    <row r="687" spans="1:9" s="297" customFormat="1" ht="12">
      <c r="A687" s="397">
        <v>10002032</v>
      </c>
      <c r="B687" s="398" t="s">
        <v>2552</v>
      </c>
      <c r="C687" s="399">
        <v>0</v>
      </c>
      <c r="D687" s="299" t="s">
        <v>10906</v>
      </c>
      <c r="E687" s="298" t="s">
        <v>10908</v>
      </c>
      <c r="F687" s="298" t="s">
        <v>2554</v>
      </c>
      <c r="G687" s="298" t="s">
        <v>10087</v>
      </c>
      <c r="H687" s="226" t="s">
        <v>2558</v>
      </c>
      <c r="I687" s="226" t="s">
        <v>1288</v>
      </c>
    </row>
    <row r="688" spans="1:9" s="297" customFormat="1" ht="12">
      <c r="A688" s="427">
        <v>10002033</v>
      </c>
      <c r="B688" s="501" t="s">
        <v>10118</v>
      </c>
      <c r="C688" s="362">
        <v>0</v>
      </c>
      <c r="D688" s="299" t="s">
        <v>10909</v>
      </c>
      <c r="E688" s="298" t="s">
        <v>10910</v>
      </c>
      <c r="F688" s="298" t="s">
        <v>10121</v>
      </c>
      <c r="G688" s="298" t="s">
        <v>1572</v>
      </c>
      <c r="H688" s="226" t="s">
        <v>3420</v>
      </c>
      <c r="I688" s="226" t="s">
        <v>102</v>
      </c>
    </row>
    <row r="689" spans="1:9" s="297" customFormat="1" ht="12">
      <c r="A689" s="427">
        <v>10002033</v>
      </c>
      <c r="B689" s="501" t="s">
        <v>10122</v>
      </c>
      <c r="C689" s="362">
        <v>0</v>
      </c>
      <c r="D689" s="299" t="s">
        <v>10909</v>
      </c>
      <c r="E689" s="298" t="s">
        <v>10911</v>
      </c>
      <c r="F689" s="298" t="s">
        <v>10124</v>
      </c>
      <c r="G689" s="298" t="s">
        <v>1572</v>
      </c>
      <c r="H689" s="226" t="s">
        <v>1594</v>
      </c>
      <c r="I689" s="226" t="s">
        <v>102</v>
      </c>
    </row>
    <row r="690" spans="1:9" s="297" customFormat="1" ht="12">
      <c r="A690" s="427">
        <v>10002033</v>
      </c>
      <c r="B690" s="501" t="s">
        <v>10125</v>
      </c>
      <c r="C690" s="362">
        <v>0</v>
      </c>
      <c r="D690" s="299" t="s">
        <v>10909</v>
      </c>
      <c r="E690" s="298" t="s">
        <v>10912</v>
      </c>
      <c r="F690" s="298" t="s">
        <v>10127</v>
      </c>
      <c r="G690" s="298" t="s">
        <v>1572</v>
      </c>
      <c r="H690" s="226" t="s">
        <v>3420</v>
      </c>
      <c r="I690" s="226" t="s">
        <v>102</v>
      </c>
    </row>
    <row r="691" spans="1:9" s="297" customFormat="1" ht="12">
      <c r="A691" s="427">
        <v>10002033</v>
      </c>
      <c r="B691" s="501" t="s">
        <v>10128</v>
      </c>
      <c r="C691" s="362">
        <v>0</v>
      </c>
      <c r="D691" s="299" t="s">
        <v>10909</v>
      </c>
      <c r="E691" s="298" t="s">
        <v>10913</v>
      </c>
      <c r="F691" s="298" t="s">
        <v>10130</v>
      </c>
      <c r="G691" s="298" t="s">
        <v>1572</v>
      </c>
      <c r="H691" s="226" t="s">
        <v>1594</v>
      </c>
      <c r="I691" s="226" t="s">
        <v>102</v>
      </c>
    </row>
    <row r="692" spans="1:9" s="297" customFormat="1" ht="12">
      <c r="A692" s="427">
        <v>10002033</v>
      </c>
      <c r="B692" s="501" t="s">
        <v>10131</v>
      </c>
      <c r="C692" s="362">
        <v>0</v>
      </c>
      <c r="D692" s="299" t="s">
        <v>10909</v>
      </c>
      <c r="E692" s="298" t="s">
        <v>10914</v>
      </c>
      <c r="F692" s="298" t="s">
        <v>10133</v>
      </c>
      <c r="G692" s="298" t="s">
        <v>1572</v>
      </c>
      <c r="H692" s="226" t="s">
        <v>5431</v>
      </c>
      <c r="I692" s="226" t="s">
        <v>102</v>
      </c>
    </row>
    <row r="693" spans="1:9" s="297" customFormat="1" ht="12">
      <c r="A693" s="427">
        <v>10002033</v>
      </c>
      <c r="B693" s="501" t="s">
        <v>10134</v>
      </c>
      <c r="C693" s="362">
        <v>0</v>
      </c>
      <c r="D693" s="299" t="s">
        <v>10909</v>
      </c>
      <c r="E693" s="298" t="s">
        <v>10915</v>
      </c>
      <c r="F693" s="298" t="s">
        <v>10136</v>
      </c>
      <c r="G693" s="298" t="s">
        <v>1572</v>
      </c>
      <c r="H693" s="226" t="s">
        <v>5431</v>
      </c>
      <c r="I693" s="226" t="s">
        <v>102</v>
      </c>
    </row>
    <row r="694" spans="1:9" s="297" customFormat="1" ht="12">
      <c r="A694" s="397">
        <v>10002076</v>
      </c>
      <c r="B694" s="398" t="s">
        <v>2552</v>
      </c>
      <c r="C694" s="399">
        <v>0</v>
      </c>
      <c r="D694" s="299" t="s">
        <v>10916</v>
      </c>
      <c r="E694" s="298" t="s">
        <v>10917</v>
      </c>
      <c r="F694" s="298" t="s">
        <v>2554</v>
      </c>
      <c r="G694" s="298" t="s">
        <v>10087</v>
      </c>
      <c r="H694" s="226" t="s">
        <v>2558</v>
      </c>
      <c r="I694" s="226" t="s">
        <v>1288</v>
      </c>
    </row>
    <row r="695" spans="1:9" s="297" customFormat="1" ht="12">
      <c r="A695" s="529">
        <v>10002083</v>
      </c>
      <c r="B695" s="530" t="s">
        <v>10298</v>
      </c>
      <c r="C695" s="531">
        <v>0</v>
      </c>
      <c r="D695" s="299" t="s">
        <v>10918</v>
      </c>
      <c r="E695" s="298" t="s">
        <v>10919</v>
      </c>
      <c r="F695" s="298" t="s">
        <v>10300</v>
      </c>
      <c r="G695" s="298" t="s">
        <v>10105</v>
      </c>
      <c r="H695" s="226" t="s">
        <v>1485</v>
      </c>
      <c r="I695" s="226" t="s">
        <v>102</v>
      </c>
    </row>
    <row r="696" spans="1:9" s="297" customFormat="1" ht="12">
      <c r="A696" s="397">
        <v>10002117</v>
      </c>
      <c r="B696" s="398" t="s">
        <v>1814</v>
      </c>
      <c r="C696" s="399">
        <v>0</v>
      </c>
      <c r="D696" s="299" t="s">
        <v>10920</v>
      </c>
      <c r="E696" s="298" t="s">
        <v>10921</v>
      </c>
      <c r="F696" s="298" t="s">
        <v>1816</v>
      </c>
      <c r="G696" s="298" t="s">
        <v>1572</v>
      </c>
      <c r="H696" s="226" t="s">
        <v>1485</v>
      </c>
      <c r="I696" s="226" t="s">
        <v>1288</v>
      </c>
    </row>
    <row r="697" spans="1:9" s="297" customFormat="1" ht="12">
      <c r="A697" s="397">
        <v>10002118</v>
      </c>
      <c r="B697" s="398" t="s">
        <v>1814</v>
      </c>
      <c r="C697" s="399">
        <v>0</v>
      </c>
      <c r="D697" s="299" t="s">
        <v>10922</v>
      </c>
      <c r="E697" s="298" t="s">
        <v>10923</v>
      </c>
      <c r="F697" s="298" t="s">
        <v>1816</v>
      </c>
      <c r="G697" s="298" t="s">
        <v>10087</v>
      </c>
      <c r="H697" s="226" t="s">
        <v>1485</v>
      </c>
      <c r="I697" s="226" t="s">
        <v>1288</v>
      </c>
    </row>
    <row r="698" spans="1:9" s="297" customFormat="1" ht="12">
      <c r="A698" s="529">
        <v>10002124</v>
      </c>
      <c r="B698" s="530" t="s">
        <v>10298</v>
      </c>
      <c r="C698" s="531">
        <v>0</v>
      </c>
      <c r="D698" s="299" t="s">
        <v>10924</v>
      </c>
      <c r="E698" s="298" t="s">
        <v>10925</v>
      </c>
      <c r="F698" s="298" t="s">
        <v>10300</v>
      </c>
      <c r="G698" s="298" t="s">
        <v>10087</v>
      </c>
      <c r="H698" s="226" t="s">
        <v>1485</v>
      </c>
      <c r="I698" s="226" t="s">
        <v>102</v>
      </c>
    </row>
    <row r="699" spans="1:9" s="297" customFormat="1" ht="12">
      <c r="A699" s="397">
        <v>10002127</v>
      </c>
      <c r="B699" s="418" t="s">
        <v>2849</v>
      </c>
      <c r="C699" s="399">
        <v>0</v>
      </c>
      <c r="D699" s="299" t="s">
        <v>10926</v>
      </c>
      <c r="E699" s="298" t="s">
        <v>10927</v>
      </c>
      <c r="F699" s="298" t="s">
        <v>2851</v>
      </c>
      <c r="G699" s="298" t="s">
        <v>1572</v>
      </c>
      <c r="H699" s="226" t="s">
        <v>1594</v>
      </c>
      <c r="I699" s="226" t="s">
        <v>1288</v>
      </c>
    </row>
    <row r="700" spans="1:9" s="297" customFormat="1" ht="12">
      <c r="A700" s="397">
        <v>10002140</v>
      </c>
      <c r="B700" s="398" t="s">
        <v>2849</v>
      </c>
      <c r="C700" s="399">
        <v>0</v>
      </c>
      <c r="D700" s="299" t="s">
        <v>10928</v>
      </c>
      <c r="E700" s="298" t="s">
        <v>10929</v>
      </c>
      <c r="F700" s="298" t="s">
        <v>2851</v>
      </c>
      <c r="G700" s="298" t="s">
        <v>4884</v>
      </c>
      <c r="H700" s="226" t="s">
        <v>1594</v>
      </c>
      <c r="I700" s="226" t="s">
        <v>1288</v>
      </c>
    </row>
    <row r="701" spans="1:9" s="297" customFormat="1" ht="12">
      <c r="A701" s="459">
        <v>10002144</v>
      </c>
      <c r="B701" s="399" t="s">
        <v>2900</v>
      </c>
      <c r="C701" s="399">
        <v>0</v>
      </c>
      <c r="D701" s="299" t="s">
        <v>10930</v>
      </c>
      <c r="E701" s="298" t="s">
        <v>10931</v>
      </c>
      <c r="F701" s="298" t="s">
        <v>2902</v>
      </c>
      <c r="G701" s="298" t="s">
        <v>1572</v>
      </c>
      <c r="H701" s="226" t="s">
        <v>1594</v>
      </c>
      <c r="I701" s="226" t="s">
        <v>1288</v>
      </c>
    </row>
    <row r="702" spans="1:9" s="297" customFormat="1" ht="12">
      <c r="A702" s="427">
        <v>10002146</v>
      </c>
      <c r="B702" s="501" t="s">
        <v>1479</v>
      </c>
      <c r="C702" s="362">
        <v>1</v>
      </c>
      <c r="D702" s="299" t="s">
        <v>10932</v>
      </c>
      <c r="E702" s="298" t="s">
        <v>10933</v>
      </c>
      <c r="F702" s="298" t="s">
        <v>1480</v>
      </c>
      <c r="G702" s="298" t="s">
        <v>3638</v>
      </c>
      <c r="H702" s="298" t="s">
        <v>1485</v>
      </c>
      <c r="I702" s="298" t="s">
        <v>231</v>
      </c>
    </row>
    <row r="703" spans="1:9" s="297" customFormat="1" ht="12">
      <c r="A703" s="427">
        <v>10002146</v>
      </c>
      <c r="B703" s="501" t="s">
        <v>1510</v>
      </c>
      <c r="C703" s="362">
        <v>0</v>
      </c>
      <c r="D703" s="299" t="s">
        <v>10932</v>
      </c>
      <c r="E703" s="298" t="s">
        <v>10934</v>
      </c>
      <c r="F703" s="298" t="s">
        <v>1511</v>
      </c>
      <c r="G703" s="298" t="s">
        <v>3638</v>
      </c>
      <c r="H703" s="298" t="s">
        <v>1417</v>
      </c>
      <c r="I703" s="298" t="s">
        <v>231</v>
      </c>
    </row>
    <row r="704" spans="1:9" s="297" customFormat="1" ht="12">
      <c r="A704" s="427">
        <v>10002146</v>
      </c>
      <c r="B704" s="501" t="s">
        <v>10216</v>
      </c>
      <c r="C704" s="362">
        <v>0</v>
      </c>
      <c r="D704" s="299" t="s">
        <v>10932</v>
      </c>
      <c r="E704" s="298" t="s">
        <v>10935</v>
      </c>
      <c r="F704" s="298" t="s">
        <v>10218</v>
      </c>
      <c r="G704" s="298" t="s">
        <v>3638</v>
      </c>
      <c r="H704" s="298" t="s">
        <v>1417</v>
      </c>
      <c r="I704" s="298" t="s">
        <v>231</v>
      </c>
    </row>
    <row r="705" spans="1:9" s="297" customFormat="1" ht="12">
      <c r="A705" s="427">
        <v>10002146</v>
      </c>
      <c r="B705" s="501" t="s">
        <v>1522</v>
      </c>
      <c r="C705" s="362">
        <v>0</v>
      </c>
      <c r="D705" s="299" t="s">
        <v>10932</v>
      </c>
      <c r="E705" s="298" t="s">
        <v>10936</v>
      </c>
      <c r="F705" s="298" t="s">
        <v>1523</v>
      </c>
      <c r="G705" s="298" t="s">
        <v>3638</v>
      </c>
      <c r="H705" s="298" t="s">
        <v>1485</v>
      </c>
      <c r="I705" s="298" t="s">
        <v>231</v>
      </c>
    </row>
    <row r="706" spans="1:9" s="297" customFormat="1" ht="12">
      <c r="A706" s="427">
        <v>10002146</v>
      </c>
      <c r="B706" s="501" t="s">
        <v>1537</v>
      </c>
      <c r="C706" s="362">
        <v>0</v>
      </c>
      <c r="D706" s="299" t="s">
        <v>10932</v>
      </c>
      <c r="E706" s="298" t="s">
        <v>10937</v>
      </c>
      <c r="F706" s="298" t="s">
        <v>1538</v>
      </c>
      <c r="G706" s="298" t="s">
        <v>3638</v>
      </c>
      <c r="H706" s="298" t="s">
        <v>1417</v>
      </c>
      <c r="I706" s="298" t="s">
        <v>231</v>
      </c>
    </row>
    <row r="707" spans="1:9" s="297" customFormat="1" ht="12">
      <c r="A707" s="427">
        <v>10002146</v>
      </c>
      <c r="B707" s="501" t="s">
        <v>10220</v>
      </c>
      <c r="C707" s="362">
        <v>0</v>
      </c>
      <c r="D707" s="299" t="s">
        <v>10932</v>
      </c>
      <c r="E707" s="298" t="s">
        <v>10938</v>
      </c>
      <c r="F707" s="298" t="s">
        <v>10222</v>
      </c>
      <c r="G707" s="298" t="s">
        <v>3638</v>
      </c>
      <c r="H707" s="298" t="s">
        <v>1417</v>
      </c>
      <c r="I707" s="298" t="s">
        <v>231</v>
      </c>
    </row>
    <row r="708" spans="1:9" s="297" customFormat="1" ht="12">
      <c r="A708" s="427">
        <v>10002146</v>
      </c>
      <c r="B708" s="501" t="s">
        <v>1498</v>
      </c>
      <c r="C708" s="362">
        <v>0</v>
      </c>
      <c r="D708" s="299" t="s">
        <v>10932</v>
      </c>
      <c r="E708" s="298" t="s">
        <v>10939</v>
      </c>
      <c r="F708" s="298" t="s">
        <v>1499</v>
      </c>
      <c r="G708" s="298" t="s">
        <v>3638</v>
      </c>
      <c r="H708" s="298" t="s">
        <v>1485</v>
      </c>
      <c r="I708" s="298" t="s">
        <v>231</v>
      </c>
    </row>
    <row r="709" spans="1:9" s="297" customFormat="1" ht="12">
      <c r="A709" s="427">
        <v>10002146</v>
      </c>
      <c r="B709" s="501" t="s">
        <v>10940</v>
      </c>
      <c r="C709" s="362">
        <v>0</v>
      </c>
      <c r="D709" s="299" t="s">
        <v>10932</v>
      </c>
      <c r="E709" s="298" t="s">
        <v>10941</v>
      </c>
      <c r="F709" s="298" t="s">
        <v>10942</v>
      </c>
      <c r="G709" s="298" t="s">
        <v>3638</v>
      </c>
      <c r="H709" s="298" t="s">
        <v>1485</v>
      </c>
      <c r="I709" s="298" t="s">
        <v>231</v>
      </c>
    </row>
    <row r="710" spans="1:9" s="297" customFormat="1" ht="12">
      <c r="A710" s="529">
        <v>10002146</v>
      </c>
      <c r="B710" s="530" t="s">
        <v>10228</v>
      </c>
      <c r="C710" s="531">
        <v>0</v>
      </c>
      <c r="D710" s="299" t="s">
        <v>10932</v>
      </c>
      <c r="E710" s="298" t="s">
        <v>10943</v>
      </c>
      <c r="F710" s="298" t="s">
        <v>10230</v>
      </c>
      <c r="G710" s="298" t="s">
        <v>3638</v>
      </c>
      <c r="H710" s="226" t="s">
        <v>1485</v>
      </c>
      <c r="I710" s="226" t="s">
        <v>102</v>
      </c>
    </row>
    <row r="711" spans="1:9" s="297" customFormat="1" ht="12">
      <c r="A711" s="397">
        <v>10002159</v>
      </c>
      <c r="B711" s="418" t="s">
        <v>1814</v>
      </c>
      <c r="C711" s="474">
        <v>0</v>
      </c>
      <c r="D711" s="299" t="s">
        <v>10944</v>
      </c>
      <c r="E711" s="298" t="s">
        <v>10945</v>
      </c>
      <c r="F711" s="298" t="s">
        <v>1816</v>
      </c>
      <c r="G711" s="298" t="s">
        <v>1572</v>
      </c>
      <c r="H711" s="226" t="s">
        <v>1485</v>
      </c>
      <c r="I711" s="226" t="s">
        <v>1288</v>
      </c>
    </row>
    <row r="712" spans="1:9" s="297" customFormat="1" ht="12">
      <c r="A712" s="529">
        <v>10002160</v>
      </c>
      <c r="B712" s="530" t="s">
        <v>10298</v>
      </c>
      <c r="C712" s="531">
        <v>0</v>
      </c>
      <c r="D712" s="299" t="s">
        <v>10946</v>
      </c>
      <c r="E712" s="298" t="s">
        <v>10947</v>
      </c>
      <c r="F712" s="298" t="s">
        <v>10300</v>
      </c>
      <c r="G712" s="298" t="s">
        <v>4781</v>
      </c>
      <c r="H712" s="226" t="s">
        <v>1485</v>
      </c>
      <c r="I712" s="226" t="s">
        <v>102</v>
      </c>
    </row>
    <row r="713" spans="1:9" s="297" customFormat="1" ht="12">
      <c r="A713" s="427">
        <v>10002161</v>
      </c>
      <c r="B713" s="501" t="s">
        <v>1479</v>
      </c>
      <c r="C713" s="362">
        <v>1</v>
      </c>
      <c r="D713" s="299" t="s">
        <v>10948</v>
      </c>
      <c r="E713" s="298" t="s">
        <v>10949</v>
      </c>
      <c r="F713" s="298" t="s">
        <v>1480</v>
      </c>
      <c r="G713" s="298" t="s">
        <v>3638</v>
      </c>
      <c r="H713" s="298" t="s">
        <v>1485</v>
      </c>
      <c r="I713" s="298" t="s">
        <v>231</v>
      </c>
    </row>
    <row r="714" spans="1:9" s="297" customFormat="1" ht="12">
      <c r="A714" s="427">
        <v>10002161</v>
      </c>
      <c r="B714" s="501" t="s">
        <v>1510</v>
      </c>
      <c r="C714" s="362">
        <v>0</v>
      </c>
      <c r="D714" s="299" t="s">
        <v>10948</v>
      </c>
      <c r="E714" s="298" t="s">
        <v>10950</v>
      </c>
      <c r="F714" s="298" t="s">
        <v>1511</v>
      </c>
      <c r="G714" s="298" t="s">
        <v>3638</v>
      </c>
      <c r="H714" s="298" t="s">
        <v>1417</v>
      </c>
      <c r="I714" s="298" t="s">
        <v>231</v>
      </c>
    </row>
    <row r="715" spans="1:9" s="297" customFormat="1" ht="12">
      <c r="A715" s="427">
        <v>10002161</v>
      </c>
      <c r="B715" s="501" t="s">
        <v>10216</v>
      </c>
      <c r="C715" s="362">
        <v>0</v>
      </c>
      <c r="D715" s="299" t="s">
        <v>10948</v>
      </c>
      <c r="E715" s="298" t="s">
        <v>10951</v>
      </c>
      <c r="F715" s="298" t="s">
        <v>10218</v>
      </c>
      <c r="G715" s="298" t="s">
        <v>3638</v>
      </c>
      <c r="H715" s="298" t="s">
        <v>1417</v>
      </c>
      <c r="I715" s="298" t="s">
        <v>231</v>
      </c>
    </row>
    <row r="716" spans="1:9" s="297" customFormat="1" ht="12">
      <c r="A716" s="427">
        <v>10002161</v>
      </c>
      <c r="B716" s="501" t="s">
        <v>1522</v>
      </c>
      <c r="C716" s="362">
        <v>0</v>
      </c>
      <c r="D716" s="299" t="s">
        <v>10948</v>
      </c>
      <c r="E716" s="298" t="s">
        <v>10952</v>
      </c>
      <c r="F716" s="298" t="s">
        <v>1523</v>
      </c>
      <c r="G716" s="298" t="s">
        <v>3638</v>
      </c>
      <c r="H716" s="298" t="s">
        <v>1485</v>
      </c>
      <c r="I716" s="298" t="s">
        <v>231</v>
      </c>
    </row>
    <row r="717" spans="1:9" s="297" customFormat="1" ht="12">
      <c r="A717" s="427">
        <v>10002161</v>
      </c>
      <c r="B717" s="501" t="s">
        <v>1537</v>
      </c>
      <c r="C717" s="362">
        <v>0</v>
      </c>
      <c r="D717" s="299" t="s">
        <v>10948</v>
      </c>
      <c r="E717" s="298" t="s">
        <v>10953</v>
      </c>
      <c r="F717" s="298" t="s">
        <v>1538</v>
      </c>
      <c r="G717" s="298" t="s">
        <v>3638</v>
      </c>
      <c r="H717" s="298" t="s">
        <v>1417</v>
      </c>
      <c r="I717" s="298" t="s">
        <v>231</v>
      </c>
    </row>
    <row r="718" spans="1:9" s="297" customFormat="1" ht="12">
      <c r="A718" s="427">
        <v>10002161</v>
      </c>
      <c r="B718" s="501" t="s">
        <v>10220</v>
      </c>
      <c r="C718" s="362">
        <v>0</v>
      </c>
      <c r="D718" s="299" t="s">
        <v>10948</v>
      </c>
      <c r="E718" s="298" t="s">
        <v>10954</v>
      </c>
      <c r="F718" s="298" t="s">
        <v>10222</v>
      </c>
      <c r="G718" s="298" t="s">
        <v>3638</v>
      </c>
      <c r="H718" s="298" t="s">
        <v>1417</v>
      </c>
      <c r="I718" s="298" t="s">
        <v>231</v>
      </c>
    </row>
    <row r="719" spans="1:9" s="297" customFormat="1" ht="12">
      <c r="A719" s="427">
        <v>10002161</v>
      </c>
      <c r="B719" s="501" t="s">
        <v>1498</v>
      </c>
      <c r="C719" s="362">
        <v>0</v>
      </c>
      <c r="D719" s="299" t="s">
        <v>10948</v>
      </c>
      <c r="E719" s="298" t="s">
        <v>10955</v>
      </c>
      <c r="F719" s="298" t="s">
        <v>1499</v>
      </c>
      <c r="G719" s="298" t="s">
        <v>3638</v>
      </c>
      <c r="H719" s="298" t="s">
        <v>1485</v>
      </c>
      <c r="I719" s="298" t="s">
        <v>231</v>
      </c>
    </row>
    <row r="720" spans="1:9" s="297" customFormat="1" ht="12">
      <c r="A720" s="427">
        <v>10002161</v>
      </c>
      <c r="B720" s="501" t="s">
        <v>10225</v>
      </c>
      <c r="C720" s="362">
        <v>0</v>
      </c>
      <c r="D720" s="299" t="s">
        <v>10948</v>
      </c>
      <c r="E720" s="298" t="s">
        <v>10956</v>
      </c>
      <c r="F720" s="298" t="s">
        <v>10227</v>
      </c>
      <c r="G720" s="298" t="s">
        <v>3638</v>
      </c>
      <c r="H720" s="298" t="s">
        <v>1417</v>
      </c>
      <c r="I720" s="298" t="s">
        <v>231</v>
      </c>
    </row>
    <row r="721" spans="1:9" s="297" customFormat="1" ht="12">
      <c r="A721" s="427">
        <v>10002161</v>
      </c>
      <c r="B721" s="501" t="s">
        <v>10228</v>
      </c>
      <c r="C721" s="362">
        <v>0</v>
      </c>
      <c r="D721" s="299" t="s">
        <v>10948</v>
      </c>
      <c r="E721" s="298" t="s">
        <v>10957</v>
      </c>
      <c r="F721" s="298" t="s">
        <v>10230</v>
      </c>
      <c r="G721" s="298" t="s">
        <v>3638</v>
      </c>
      <c r="H721" s="298" t="s">
        <v>1485</v>
      </c>
      <c r="I721" s="298" t="s">
        <v>231</v>
      </c>
    </row>
    <row r="722" spans="1:9" s="297" customFormat="1" ht="12">
      <c r="A722" s="427">
        <v>10002161</v>
      </c>
      <c r="B722" s="501" t="s">
        <v>10231</v>
      </c>
      <c r="C722" s="362">
        <v>0</v>
      </c>
      <c r="D722" s="299" t="s">
        <v>10948</v>
      </c>
      <c r="E722" s="298" t="s">
        <v>10958</v>
      </c>
      <c r="F722" s="298" t="s">
        <v>10233</v>
      </c>
      <c r="G722" s="298" t="s">
        <v>3638</v>
      </c>
      <c r="H722" s="298" t="s">
        <v>1485</v>
      </c>
      <c r="I722" s="298" t="s">
        <v>231</v>
      </c>
    </row>
    <row r="723" spans="1:9" s="297" customFormat="1" ht="12">
      <c r="A723" s="397">
        <v>10002187</v>
      </c>
      <c r="B723" s="398" t="s">
        <v>1814</v>
      </c>
      <c r="C723" s="399">
        <v>0</v>
      </c>
      <c r="D723" s="299" t="s">
        <v>10959</v>
      </c>
      <c r="E723" s="298" t="s">
        <v>10960</v>
      </c>
      <c r="F723" s="298" t="s">
        <v>1816</v>
      </c>
      <c r="G723" s="298" t="s">
        <v>1572</v>
      </c>
      <c r="H723" s="226" t="s">
        <v>1485</v>
      </c>
      <c r="I723" s="226" t="s">
        <v>1288</v>
      </c>
    </row>
    <row r="724" spans="1:9" s="297" customFormat="1" ht="12">
      <c r="A724" s="397">
        <v>10002190</v>
      </c>
      <c r="B724" s="398" t="s">
        <v>1589</v>
      </c>
      <c r="C724" s="399">
        <v>0</v>
      </c>
      <c r="D724" s="299" t="s">
        <v>10961</v>
      </c>
      <c r="E724" s="298" t="s">
        <v>10962</v>
      </c>
      <c r="F724" s="298" t="s">
        <v>1591</v>
      </c>
      <c r="G724" s="298" t="s">
        <v>4781</v>
      </c>
      <c r="H724" s="226" t="s">
        <v>1594</v>
      </c>
      <c r="I724" s="226" t="s">
        <v>1288</v>
      </c>
    </row>
    <row r="725" spans="1:9" s="297" customFormat="1" ht="12">
      <c r="A725" s="397">
        <v>10002193</v>
      </c>
      <c r="B725" s="398" t="s">
        <v>1814</v>
      </c>
      <c r="C725" s="474">
        <v>0</v>
      </c>
      <c r="D725" s="299" t="s">
        <v>10963</v>
      </c>
      <c r="E725" s="298" t="s">
        <v>10964</v>
      </c>
      <c r="F725" s="298" t="s">
        <v>1816</v>
      </c>
      <c r="G725" s="298" t="s">
        <v>1572</v>
      </c>
      <c r="H725" s="226" t="s">
        <v>1485</v>
      </c>
      <c r="I725" s="226" t="s">
        <v>1288</v>
      </c>
    </row>
    <row r="726" spans="1:9" s="297" customFormat="1" ht="12">
      <c r="A726" s="427">
        <v>10002193</v>
      </c>
      <c r="B726" s="501" t="s">
        <v>2840</v>
      </c>
      <c r="C726" s="362">
        <v>0</v>
      </c>
      <c r="D726" s="299" t="s">
        <v>10963</v>
      </c>
      <c r="E726" s="298" t="s">
        <v>10965</v>
      </c>
      <c r="F726" s="298" t="s">
        <v>5516</v>
      </c>
      <c r="G726" s="298" t="s">
        <v>1572</v>
      </c>
      <c r="H726" s="226" t="s">
        <v>1485</v>
      </c>
      <c r="I726" s="226" t="s">
        <v>69</v>
      </c>
    </row>
    <row r="727" spans="1:9" s="297" customFormat="1" ht="12">
      <c r="A727" s="397">
        <v>10002195</v>
      </c>
      <c r="B727" s="398" t="s">
        <v>1814</v>
      </c>
      <c r="C727" s="399">
        <v>0</v>
      </c>
      <c r="D727" s="299" t="s">
        <v>10966</v>
      </c>
      <c r="E727" s="298" t="s">
        <v>10967</v>
      </c>
      <c r="F727" s="298" t="s">
        <v>1816</v>
      </c>
      <c r="G727" s="298" t="s">
        <v>1572</v>
      </c>
      <c r="H727" s="226" t="s">
        <v>1485</v>
      </c>
      <c r="I727" s="226" t="s">
        <v>1288</v>
      </c>
    </row>
    <row r="728" spans="1:9" s="297" customFormat="1" ht="12">
      <c r="A728" s="397">
        <v>10002196</v>
      </c>
      <c r="B728" s="398" t="s">
        <v>1814</v>
      </c>
      <c r="C728" s="399">
        <v>0</v>
      </c>
      <c r="D728" s="299" t="s">
        <v>10968</v>
      </c>
      <c r="E728" s="298" t="s">
        <v>10969</v>
      </c>
      <c r="F728" s="298" t="s">
        <v>1816</v>
      </c>
      <c r="G728" s="298" t="s">
        <v>1572</v>
      </c>
      <c r="H728" s="226" t="s">
        <v>1485</v>
      </c>
      <c r="I728" s="226" t="s">
        <v>1288</v>
      </c>
    </row>
    <row r="729" spans="1:9" s="297" customFormat="1" ht="12">
      <c r="A729" s="397">
        <v>10002197</v>
      </c>
      <c r="B729" s="398" t="s">
        <v>1814</v>
      </c>
      <c r="C729" s="399">
        <v>0</v>
      </c>
      <c r="D729" s="299" t="s">
        <v>10970</v>
      </c>
      <c r="E729" s="298" t="s">
        <v>10971</v>
      </c>
      <c r="F729" s="298" t="s">
        <v>1816</v>
      </c>
      <c r="G729" s="298" t="s">
        <v>1572</v>
      </c>
      <c r="H729" s="226" t="s">
        <v>1485</v>
      </c>
      <c r="I729" s="226" t="s">
        <v>1288</v>
      </c>
    </row>
    <row r="730" spans="1:9" s="297" customFormat="1" ht="12">
      <c r="A730" s="427">
        <v>10002197</v>
      </c>
      <c r="B730" s="501" t="s">
        <v>2840</v>
      </c>
      <c r="C730" s="362">
        <v>0</v>
      </c>
      <c r="D730" s="299" t="s">
        <v>10970</v>
      </c>
      <c r="E730" s="298" t="s">
        <v>10972</v>
      </c>
      <c r="F730" s="298" t="s">
        <v>5516</v>
      </c>
      <c r="G730" s="298" t="s">
        <v>1572</v>
      </c>
      <c r="H730" s="226" t="s">
        <v>1485</v>
      </c>
      <c r="I730" s="226" t="s">
        <v>69</v>
      </c>
    </row>
    <row r="731" spans="1:9" s="297" customFormat="1" ht="12">
      <c r="A731" s="427">
        <v>10002198</v>
      </c>
      <c r="B731" s="501" t="s">
        <v>1479</v>
      </c>
      <c r="C731" s="362">
        <v>1</v>
      </c>
      <c r="D731" s="299" t="s">
        <v>10973</v>
      </c>
      <c r="E731" s="298" t="s">
        <v>10974</v>
      </c>
      <c r="F731" s="298" t="s">
        <v>1480</v>
      </c>
      <c r="G731" s="298" t="s">
        <v>3638</v>
      </c>
      <c r="H731" s="298" t="s">
        <v>1485</v>
      </c>
      <c r="I731" s="298" t="s">
        <v>218</v>
      </c>
    </row>
    <row r="732" spans="1:9" s="297" customFormat="1" ht="12">
      <c r="A732" s="427">
        <v>10002198</v>
      </c>
      <c r="B732" s="501" t="s">
        <v>10216</v>
      </c>
      <c r="C732" s="362">
        <v>0</v>
      </c>
      <c r="D732" s="299" t="s">
        <v>10973</v>
      </c>
      <c r="E732" s="298" t="s">
        <v>10975</v>
      </c>
      <c r="F732" s="298" t="s">
        <v>10218</v>
      </c>
      <c r="G732" s="298" t="s">
        <v>3638</v>
      </c>
      <c r="H732" s="298" t="s">
        <v>1417</v>
      </c>
      <c r="I732" s="298" t="s">
        <v>218</v>
      </c>
    </row>
    <row r="733" spans="1:9" s="297" customFormat="1" ht="12">
      <c r="A733" s="427">
        <v>10002198</v>
      </c>
      <c r="B733" s="501" t="s">
        <v>1522</v>
      </c>
      <c r="C733" s="362">
        <v>0</v>
      </c>
      <c r="D733" s="299" t="s">
        <v>10973</v>
      </c>
      <c r="E733" s="298" t="s">
        <v>10976</v>
      </c>
      <c r="F733" s="298" t="s">
        <v>1523</v>
      </c>
      <c r="G733" s="298" t="s">
        <v>3638</v>
      </c>
      <c r="H733" s="298" t="s">
        <v>1485</v>
      </c>
      <c r="I733" s="298" t="s">
        <v>218</v>
      </c>
    </row>
    <row r="734" spans="1:9" s="297" customFormat="1" ht="12">
      <c r="A734" s="427">
        <v>10002198</v>
      </c>
      <c r="B734" s="501" t="s">
        <v>10220</v>
      </c>
      <c r="C734" s="362">
        <v>0</v>
      </c>
      <c r="D734" s="299" t="s">
        <v>10973</v>
      </c>
      <c r="E734" s="298" t="s">
        <v>10977</v>
      </c>
      <c r="F734" s="298" t="s">
        <v>10222</v>
      </c>
      <c r="G734" s="298" t="s">
        <v>3638</v>
      </c>
      <c r="H734" s="298" t="s">
        <v>1417</v>
      </c>
      <c r="I734" s="298" t="s">
        <v>218</v>
      </c>
    </row>
    <row r="735" spans="1:9" s="297" customFormat="1" ht="12">
      <c r="A735" s="427">
        <v>10002198</v>
      </c>
      <c r="B735" s="501" t="s">
        <v>1498</v>
      </c>
      <c r="C735" s="362">
        <v>0</v>
      </c>
      <c r="D735" s="299" t="s">
        <v>10973</v>
      </c>
      <c r="E735" s="298" t="s">
        <v>10978</v>
      </c>
      <c r="F735" s="298" t="s">
        <v>1499</v>
      </c>
      <c r="G735" s="298" t="s">
        <v>3638</v>
      </c>
      <c r="H735" s="298" t="s">
        <v>1485</v>
      </c>
      <c r="I735" s="298" t="s">
        <v>218</v>
      </c>
    </row>
    <row r="736" spans="1:9" s="297" customFormat="1" ht="12">
      <c r="A736" s="427">
        <v>10002198</v>
      </c>
      <c r="B736" s="501" t="s">
        <v>10225</v>
      </c>
      <c r="C736" s="362">
        <v>0</v>
      </c>
      <c r="D736" s="299" t="s">
        <v>10973</v>
      </c>
      <c r="E736" s="298" t="s">
        <v>10979</v>
      </c>
      <c r="F736" s="298" t="s">
        <v>10227</v>
      </c>
      <c r="G736" s="298" t="s">
        <v>3638</v>
      </c>
      <c r="H736" s="298" t="s">
        <v>1417</v>
      </c>
      <c r="I736" s="298" t="s">
        <v>218</v>
      </c>
    </row>
    <row r="737" spans="1:9" s="297" customFormat="1" ht="12">
      <c r="A737" s="427">
        <v>10002198</v>
      </c>
      <c r="B737" s="501" t="s">
        <v>10312</v>
      </c>
      <c r="C737" s="362">
        <v>0</v>
      </c>
      <c r="D737" s="299" t="s">
        <v>10973</v>
      </c>
      <c r="E737" s="298" t="s">
        <v>10980</v>
      </c>
      <c r="F737" s="298" t="s">
        <v>10314</v>
      </c>
      <c r="G737" s="298" t="s">
        <v>3638</v>
      </c>
      <c r="H737" s="298" t="s">
        <v>1485</v>
      </c>
      <c r="I737" s="298" t="s">
        <v>218</v>
      </c>
    </row>
    <row r="738" spans="1:9" s="297" customFormat="1" ht="12">
      <c r="A738" s="427">
        <v>10002198</v>
      </c>
      <c r="B738" s="501" t="s">
        <v>10981</v>
      </c>
      <c r="C738" s="362">
        <v>0</v>
      </c>
      <c r="D738" s="299" t="s">
        <v>10973</v>
      </c>
      <c r="E738" s="298" t="s">
        <v>10982</v>
      </c>
      <c r="F738" s="298" t="s">
        <v>10983</v>
      </c>
      <c r="G738" s="298" t="s">
        <v>3638</v>
      </c>
      <c r="H738" s="298" t="s">
        <v>1485</v>
      </c>
      <c r="I738" s="298" t="s">
        <v>218</v>
      </c>
    </row>
    <row r="739" spans="1:9" s="297" customFormat="1" ht="12">
      <c r="A739" s="427">
        <v>10002198</v>
      </c>
      <c r="B739" s="501" t="s">
        <v>10984</v>
      </c>
      <c r="C739" s="362">
        <v>0</v>
      </c>
      <c r="D739" s="299" t="s">
        <v>10973</v>
      </c>
      <c r="E739" s="298" t="s">
        <v>10985</v>
      </c>
      <c r="F739" s="298" t="s">
        <v>10986</v>
      </c>
      <c r="G739" s="298" t="s">
        <v>3638</v>
      </c>
      <c r="H739" s="298" t="s">
        <v>1485</v>
      </c>
      <c r="I739" s="298" t="s">
        <v>218</v>
      </c>
    </row>
    <row r="740" spans="1:9" s="297" customFormat="1" ht="12">
      <c r="A740" s="427">
        <v>10002198</v>
      </c>
      <c r="B740" s="501" t="s">
        <v>10987</v>
      </c>
      <c r="C740" s="362">
        <v>0</v>
      </c>
      <c r="D740" s="299" t="s">
        <v>10973</v>
      </c>
      <c r="E740" s="298" t="s">
        <v>10988</v>
      </c>
      <c r="F740" s="298" t="s">
        <v>10989</v>
      </c>
      <c r="G740" s="298" t="s">
        <v>3638</v>
      </c>
      <c r="H740" s="298" t="s">
        <v>3420</v>
      </c>
      <c r="I740" s="298" t="s">
        <v>218</v>
      </c>
    </row>
    <row r="741" spans="1:9" s="297" customFormat="1" ht="12">
      <c r="A741" s="427">
        <v>10002198</v>
      </c>
      <c r="B741" s="501" t="s">
        <v>10990</v>
      </c>
      <c r="C741" s="362">
        <v>0</v>
      </c>
      <c r="D741" s="299" t="s">
        <v>10973</v>
      </c>
      <c r="E741" s="298" t="s">
        <v>10991</v>
      </c>
      <c r="F741" s="298" t="s">
        <v>10992</v>
      </c>
      <c r="G741" s="298" t="s">
        <v>3638</v>
      </c>
      <c r="H741" s="298" t="s">
        <v>1485</v>
      </c>
      <c r="I741" s="298" t="s">
        <v>218</v>
      </c>
    </row>
    <row r="742" spans="1:9" s="297" customFormat="1" ht="12">
      <c r="A742" s="427">
        <v>10002198</v>
      </c>
      <c r="B742" s="501" t="s">
        <v>10993</v>
      </c>
      <c r="C742" s="362">
        <v>0</v>
      </c>
      <c r="D742" s="299" t="s">
        <v>10973</v>
      </c>
      <c r="E742" s="298" t="s">
        <v>10994</v>
      </c>
      <c r="F742" s="298" t="s">
        <v>10995</v>
      </c>
      <c r="G742" s="298" t="s">
        <v>3638</v>
      </c>
      <c r="H742" s="298" t="s">
        <v>1594</v>
      </c>
      <c r="I742" s="298" t="s">
        <v>218</v>
      </c>
    </row>
    <row r="743" spans="1:9" s="297" customFormat="1" ht="12">
      <c r="A743" s="427">
        <v>10002198</v>
      </c>
      <c r="B743" s="501" t="s">
        <v>10996</v>
      </c>
      <c r="C743" s="362">
        <v>0</v>
      </c>
      <c r="D743" s="299" t="s">
        <v>10973</v>
      </c>
      <c r="E743" s="298" t="s">
        <v>10997</v>
      </c>
      <c r="F743" s="298" t="s">
        <v>10998</v>
      </c>
      <c r="G743" s="298" t="s">
        <v>3638</v>
      </c>
      <c r="H743" s="298" t="s">
        <v>1485</v>
      </c>
      <c r="I743" s="298" t="s">
        <v>218</v>
      </c>
    </row>
    <row r="744" spans="1:9" s="297" customFormat="1" ht="12">
      <c r="A744" s="427">
        <v>10002198</v>
      </c>
      <c r="B744" s="501" t="s">
        <v>10999</v>
      </c>
      <c r="C744" s="362">
        <v>0</v>
      </c>
      <c r="D744" s="299" t="s">
        <v>10973</v>
      </c>
      <c r="E744" s="298" t="s">
        <v>11000</v>
      </c>
      <c r="F744" s="298" t="s">
        <v>11001</v>
      </c>
      <c r="G744" s="298" t="s">
        <v>3638</v>
      </c>
      <c r="H744" s="298" t="s">
        <v>1485</v>
      </c>
      <c r="I744" s="298" t="s">
        <v>218</v>
      </c>
    </row>
    <row r="745" spans="1:9" s="297" customFormat="1" ht="12">
      <c r="A745" s="427">
        <v>10002198</v>
      </c>
      <c r="B745" s="501" t="s">
        <v>10228</v>
      </c>
      <c r="C745" s="362">
        <v>0</v>
      </c>
      <c r="D745" s="299" t="s">
        <v>10973</v>
      </c>
      <c r="E745" s="298" t="s">
        <v>11002</v>
      </c>
      <c r="F745" s="298" t="s">
        <v>10230</v>
      </c>
      <c r="G745" s="298" t="s">
        <v>3638</v>
      </c>
      <c r="H745" s="298" t="s">
        <v>1485</v>
      </c>
      <c r="I745" s="298" t="s">
        <v>218</v>
      </c>
    </row>
    <row r="746" spans="1:9" s="297" customFormat="1" ht="12">
      <c r="A746" s="427">
        <v>10002198</v>
      </c>
      <c r="B746" s="501" t="s">
        <v>10231</v>
      </c>
      <c r="C746" s="362">
        <v>0</v>
      </c>
      <c r="D746" s="299" t="s">
        <v>10973</v>
      </c>
      <c r="E746" s="298" t="s">
        <v>11003</v>
      </c>
      <c r="F746" s="298" t="s">
        <v>10233</v>
      </c>
      <c r="G746" s="298" t="s">
        <v>3638</v>
      </c>
      <c r="H746" s="298" t="s">
        <v>1485</v>
      </c>
      <c r="I746" s="298" t="s">
        <v>218</v>
      </c>
    </row>
    <row r="747" spans="1:9" s="297" customFormat="1" ht="12">
      <c r="A747" s="397">
        <v>10002199</v>
      </c>
      <c r="B747" s="398" t="s">
        <v>1589</v>
      </c>
      <c r="C747" s="399">
        <v>0</v>
      </c>
      <c r="D747" s="299" t="s">
        <v>11004</v>
      </c>
      <c r="E747" s="298" t="s">
        <v>11005</v>
      </c>
      <c r="F747" s="298" t="s">
        <v>1591</v>
      </c>
      <c r="G747" s="298" t="s">
        <v>1572</v>
      </c>
      <c r="H747" s="226" t="s">
        <v>1594</v>
      </c>
      <c r="I747" s="226" t="s">
        <v>1288</v>
      </c>
    </row>
    <row r="748" spans="1:9" s="297" customFormat="1" ht="12">
      <c r="A748" s="397">
        <v>10002199</v>
      </c>
      <c r="B748" s="398" t="s">
        <v>1814</v>
      </c>
      <c r="C748" s="474">
        <v>0</v>
      </c>
      <c r="D748" s="299" t="s">
        <v>11004</v>
      </c>
      <c r="E748" s="298" t="s">
        <v>11006</v>
      </c>
      <c r="F748" s="298" t="s">
        <v>1816</v>
      </c>
      <c r="G748" s="298" t="s">
        <v>1572</v>
      </c>
      <c r="H748" s="226" t="s">
        <v>1485</v>
      </c>
      <c r="I748" s="226" t="s">
        <v>1288</v>
      </c>
    </row>
    <row r="749" spans="1:9" s="297" customFormat="1" ht="12">
      <c r="A749" s="397">
        <v>10002202</v>
      </c>
      <c r="B749" s="398" t="s">
        <v>1814</v>
      </c>
      <c r="C749" s="399">
        <v>0</v>
      </c>
      <c r="D749" s="299" t="s">
        <v>11007</v>
      </c>
      <c r="E749" s="298" t="s">
        <v>11008</v>
      </c>
      <c r="F749" s="298" t="s">
        <v>1816</v>
      </c>
      <c r="G749" s="298" t="s">
        <v>1572</v>
      </c>
      <c r="H749" s="226" t="s">
        <v>1485</v>
      </c>
      <c r="I749" s="226" t="s">
        <v>1288</v>
      </c>
    </row>
    <row r="750" spans="1:9" s="297" customFormat="1" ht="12">
      <c r="A750" s="397">
        <v>10002203</v>
      </c>
      <c r="B750" s="398" t="s">
        <v>1814</v>
      </c>
      <c r="C750" s="399">
        <v>0</v>
      </c>
      <c r="D750" s="299" t="s">
        <v>11009</v>
      </c>
      <c r="E750" s="298" t="s">
        <v>11010</v>
      </c>
      <c r="F750" s="298" t="s">
        <v>1816</v>
      </c>
      <c r="G750" s="298" t="s">
        <v>1572</v>
      </c>
      <c r="H750" s="226" t="s">
        <v>1485</v>
      </c>
      <c r="I750" s="226" t="s">
        <v>1288</v>
      </c>
    </row>
    <row r="751" spans="1:9" s="297" customFormat="1" ht="12">
      <c r="A751" s="397">
        <v>10002214</v>
      </c>
      <c r="B751" s="422" t="s">
        <v>1814</v>
      </c>
      <c r="C751" s="399">
        <v>0</v>
      </c>
      <c r="D751" s="299" t="s">
        <v>11011</v>
      </c>
      <c r="E751" s="298" t="s">
        <v>11012</v>
      </c>
      <c r="F751" s="298" t="s">
        <v>1816</v>
      </c>
      <c r="G751" s="298" t="s">
        <v>1735</v>
      </c>
      <c r="H751" s="226" t="s">
        <v>1485</v>
      </c>
      <c r="I751" s="226" t="s">
        <v>1288</v>
      </c>
    </row>
    <row r="752" spans="1:9" s="297" customFormat="1" ht="12">
      <c r="A752" s="397">
        <v>10002215</v>
      </c>
      <c r="B752" s="422" t="s">
        <v>1814</v>
      </c>
      <c r="C752" s="474">
        <v>0</v>
      </c>
      <c r="D752" s="299" t="s">
        <v>11013</v>
      </c>
      <c r="E752" s="298" t="s">
        <v>11014</v>
      </c>
      <c r="F752" s="298" t="s">
        <v>1816</v>
      </c>
      <c r="G752" s="298" t="s">
        <v>1735</v>
      </c>
      <c r="H752" s="226" t="s">
        <v>1485</v>
      </c>
      <c r="I752" s="226" t="s">
        <v>1288</v>
      </c>
    </row>
    <row r="753" spans="1:9" s="297" customFormat="1" ht="12">
      <c r="A753" s="211">
        <v>10002217</v>
      </c>
      <c r="B753" s="279" t="s">
        <v>1479</v>
      </c>
      <c r="C753" s="362">
        <v>1</v>
      </c>
      <c r="D753" s="299" t="s">
        <v>11015</v>
      </c>
      <c r="E753" s="298" t="s">
        <v>11016</v>
      </c>
      <c r="F753" s="298" t="s">
        <v>1480</v>
      </c>
      <c r="G753" s="298" t="s">
        <v>1572</v>
      </c>
      <c r="H753" s="226" t="s">
        <v>1485</v>
      </c>
      <c r="I753" s="226" t="s">
        <v>180</v>
      </c>
    </row>
    <row r="754" spans="1:9" s="297" customFormat="1" ht="12">
      <c r="A754" s="211">
        <v>10002217</v>
      </c>
      <c r="B754" s="279" t="s">
        <v>1522</v>
      </c>
      <c r="C754" s="362">
        <v>1</v>
      </c>
      <c r="D754" s="299" t="s">
        <v>11015</v>
      </c>
      <c r="E754" s="298" t="s">
        <v>11017</v>
      </c>
      <c r="F754" s="298" t="s">
        <v>1523</v>
      </c>
      <c r="G754" s="298" t="s">
        <v>1572</v>
      </c>
      <c r="H754" s="226" t="s">
        <v>1485</v>
      </c>
      <c r="I754" s="226" t="s">
        <v>180</v>
      </c>
    </row>
    <row r="755" spans="1:9" s="297" customFormat="1" ht="12">
      <c r="A755" s="427">
        <v>10002217</v>
      </c>
      <c r="B755" s="501" t="s">
        <v>11018</v>
      </c>
      <c r="C755" s="362">
        <v>0</v>
      </c>
      <c r="D755" s="299" t="s">
        <v>11015</v>
      </c>
      <c r="E755" s="298" t="s">
        <v>11019</v>
      </c>
      <c r="F755" s="298" t="s">
        <v>11020</v>
      </c>
      <c r="G755" s="298" t="s">
        <v>1572</v>
      </c>
      <c r="H755" s="298" t="s">
        <v>1485</v>
      </c>
      <c r="I755" s="298" t="s">
        <v>180</v>
      </c>
    </row>
    <row r="756" spans="1:9" s="297" customFormat="1" ht="12">
      <c r="A756" s="427">
        <v>10002217</v>
      </c>
      <c r="B756" s="501" t="s">
        <v>10312</v>
      </c>
      <c r="C756" s="362">
        <v>1</v>
      </c>
      <c r="D756" s="299" t="s">
        <v>11015</v>
      </c>
      <c r="E756" s="298" t="s">
        <v>11021</v>
      </c>
      <c r="F756" s="298" t="s">
        <v>10314</v>
      </c>
      <c r="G756" s="298" t="s">
        <v>1572</v>
      </c>
      <c r="H756" s="298" t="s">
        <v>1485</v>
      </c>
      <c r="I756" s="298" t="s">
        <v>180</v>
      </c>
    </row>
    <row r="757" spans="1:9" s="297" customFormat="1" ht="12">
      <c r="A757" s="427">
        <v>10002217</v>
      </c>
      <c r="B757" s="501" t="s">
        <v>11022</v>
      </c>
      <c r="C757" s="362">
        <v>0</v>
      </c>
      <c r="D757" s="299" t="s">
        <v>11015</v>
      </c>
      <c r="E757" s="298" t="s">
        <v>11023</v>
      </c>
      <c r="F757" s="298" t="s">
        <v>11024</v>
      </c>
      <c r="G757" s="298" t="s">
        <v>1572</v>
      </c>
      <c r="H757" s="298" t="s">
        <v>1485</v>
      </c>
      <c r="I757" s="298" t="s">
        <v>180</v>
      </c>
    </row>
    <row r="758" spans="1:9" s="297" customFormat="1" ht="12">
      <c r="A758" s="397">
        <v>10002217</v>
      </c>
      <c r="B758" s="398" t="s">
        <v>1814</v>
      </c>
      <c r="C758" s="474">
        <v>0</v>
      </c>
      <c r="D758" s="299" t="s">
        <v>11015</v>
      </c>
      <c r="E758" s="298" t="s">
        <v>11025</v>
      </c>
      <c r="F758" s="298" t="s">
        <v>1816</v>
      </c>
      <c r="G758" s="298" t="s">
        <v>1572</v>
      </c>
      <c r="H758" s="226" t="s">
        <v>1485</v>
      </c>
      <c r="I758" s="226" t="s">
        <v>1288</v>
      </c>
    </row>
    <row r="759" spans="1:9" s="297" customFormat="1" ht="12">
      <c r="A759" s="397">
        <v>10002217</v>
      </c>
      <c r="B759" s="398" t="s">
        <v>11026</v>
      </c>
      <c r="C759" s="399">
        <v>0</v>
      </c>
      <c r="D759" s="299" t="s">
        <v>11015</v>
      </c>
      <c r="E759" s="298" t="s">
        <v>11027</v>
      </c>
      <c r="F759" s="298" t="s">
        <v>11028</v>
      </c>
      <c r="G759" s="298" t="s">
        <v>1572</v>
      </c>
      <c r="H759" s="226" t="s">
        <v>1485</v>
      </c>
      <c r="I759" s="226" t="s">
        <v>180</v>
      </c>
    </row>
    <row r="760" spans="1:9" s="297" customFormat="1" ht="12">
      <c r="A760" s="211">
        <v>10002217</v>
      </c>
      <c r="B760" s="279" t="s">
        <v>10377</v>
      </c>
      <c r="C760" s="362">
        <v>0</v>
      </c>
      <c r="D760" s="299" t="s">
        <v>11015</v>
      </c>
      <c r="E760" s="298" t="s">
        <v>11029</v>
      </c>
      <c r="F760" s="298" t="s">
        <v>10379</v>
      </c>
      <c r="G760" s="298" t="s">
        <v>1572</v>
      </c>
      <c r="H760" s="226" t="s">
        <v>1485</v>
      </c>
      <c r="I760" s="226" t="s">
        <v>180</v>
      </c>
    </row>
    <row r="761" spans="1:9" s="297" customFormat="1" ht="12">
      <c r="A761" s="397">
        <v>10002217</v>
      </c>
      <c r="B761" s="418" t="s">
        <v>11030</v>
      </c>
      <c r="C761" s="399">
        <v>1</v>
      </c>
      <c r="D761" s="299" t="s">
        <v>11015</v>
      </c>
      <c r="E761" s="298" t="s">
        <v>11031</v>
      </c>
      <c r="F761" s="298" t="s">
        <v>11032</v>
      </c>
      <c r="G761" s="298" t="s">
        <v>1572</v>
      </c>
      <c r="H761" s="226" t="s">
        <v>1485</v>
      </c>
      <c r="I761" s="226" t="s">
        <v>180</v>
      </c>
    </row>
    <row r="762" spans="1:9" s="297" customFormat="1" ht="12">
      <c r="A762" s="397">
        <v>10002217</v>
      </c>
      <c r="B762" s="418" t="s">
        <v>2861</v>
      </c>
      <c r="C762" s="399">
        <v>0</v>
      </c>
      <c r="D762" s="299" t="s">
        <v>11015</v>
      </c>
      <c r="E762" s="298" t="s">
        <v>11033</v>
      </c>
      <c r="F762" s="298" t="s">
        <v>2862</v>
      </c>
      <c r="G762" s="298" t="s">
        <v>1572</v>
      </c>
      <c r="H762" s="226" t="s">
        <v>1485</v>
      </c>
      <c r="I762" s="226" t="s">
        <v>180</v>
      </c>
    </row>
    <row r="763" spans="1:9" s="297" customFormat="1" ht="12">
      <c r="A763" s="211">
        <v>10002217</v>
      </c>
      <c r="B763" s="279" t="s">
        <v>9374</v>
      </c>
      <c r="C763" s="362">
        <v>1</v>
      </c>
      <c r="D763" s="299" t="s">
        <v>11015</v>
      </c>
      <c r="E763" s="298" t="s">
        <v>11034</v>
      </c>
      <c r="F763" s="298" t="s">
        <v>9379</v>
      </c>
      <c r="G763" s="298" t="s">
        <v>1572</v>
      </c>
      <c r="H763" s="226" t="s">
        <v>1485</v>
      </c>
      <c r="I763" s="226" t="s">
        <v>180</v>
      </c>
    </row>
    <row r="764" spans="1:9" s="297" customFormat="1" ht="12">
      <c r="A764" s="211">
        <v>10002218</v>
      </c>
      <c r="B764" s="279" t="s">
        <v>10281</v>
      </c>
      <c r="C764" s="362">
        <v>0</v>
      </c>
      <c r="D764" s="299" t="s">
        <v>11035</v>
      </c>
      <c r="E764" s="298" t="s">
        <v>11036</v>
      </c>
      <c r="F764" s="298" t="s">
        <v>10283</v>
      </c>
      <c r="G764" s="298" t="s">
        <v>2667</v>
      </c>
      <c r="H764" s="226" t="s">
        <v>1485</v>
      </c>
      <c r="I764" s="226" t="s">
        <v>180</v>
      </c>
    </row>
    <row r="765" spans="1:9" s="297" customFormat="1" ht="12">
      <c r="A765" s="211">
        <v>10002218</v>
      </c>
      <c r="B765" s="279" t="s">
        <v>11018</v>
      </c>
      <c r="C765" s="362">
        <v>0</v>
      </c>
      <c r="D765" s="299" t="s">
        <v>11035</v>
      </c>
      <c r="E765" s="298" t="s">
        <v>11037</v>
      </c>
      <c r="F765" s="298" t="s">
        <v>11020</v>
      </c>
      <c r="G765" s="298" t="s">
        <v>2667</v>
      </c>
      <c r="H765" s="226" t="s">
        <v>1485</v>
      </c>
      <c r="I765" s="226" t="s">
        <v>180</v>
      </c>
    </row>
    <row r="766" spans="1:9" s="297" customFormat="1" ht="12">
      <c r="A766" s="211">
        <v>10002218</v>
      </c>
      <c r="B766" s="279" t="s">
        <v>10312</v>
      </c>
      <c r="C766" s="362">
        <v>1</v>
      </c>
      <c r="D766" s="299" t="s">
        <v>11035</v>
      </c>
      <c r="E766" s="298" t="s">
        <v>11038</v>
      </c>
      <c r="F766" s="298" t="s">
        <v>10314</v>
      </c>
      <c r="G766" s="298" t="s">
        <v>2667</v>
      </c>
      <c r="H766" s="226" t="s">
        <v>1485</v>
      </c>
      <c r="I766" s="226" t="s">
        <v>180</v>
      </c>
    </row>
    <row r="767" spans="1:9" s="297" customFormat="1" ht="12">
      <c r="A767" s="427">
        <v>10002218</v>
      </c>
      <c r="B767" s="362" t="s">
        <v>11039</v>
      </c>
      <c r="C767" s="362">
        <v>0</v>
      </c>
      <c r="D767" s="299" t="s">
        <v>11035</v>
      </c>
      <c r="E767" s="298" t="s">
        <v>11040</v>
      </c>
      <c r="F767" s="298" t="s">
        <v>11041</v>
      </c>
      <c r="G767" s="298" t="s">
        <v>2667</v>
      </c>
      <c r="H767" s="298" t="s">
        <v>1485</v>
      </c>
      <c r="I767" s="298" t="s">
        <v>180</v>
      </c>
    </row>
    <row r="768" spans="1:9" s="297" customFormat="1" ht="12">
      <c r="A768" s="211">
        <v>10002218</v>
      </c>
      <c r="B768" s="279" t="s">
        <v>11022</v>
      </c>
      <c r="C768" s="362">
        <v>0</v>
      </c>
      <c r="D768" s="299" t="s">
        <v>11035</v>
      </c>
      <c r="E768" s="298" t="s">
        <v>11042</v>
      </c>
      <c r="F768" s="298" t="s">
        <v>11024</v>
      </c>
      <c r="G768" s="298" t="s">
        <v>2667</v>
      </c>
      <c r="H768" s="226" t="s">
        <v>1485</v>
      </c>
      <c r="I768" s="226" t="s">
        <v>180</v>
      </c>
    </row>
    <row r="769" spans="1:9" s="297" customFormat="1" ht="12">
      <c r="A769" s="397">
        <v>10002218</v>
      </c>
      <c r="B769" s="398" t="s">
        <v>1814</v>
      </c>
      <c r="C769" s="474">
        <v>0</v>
      </c>
      <c r="D769" s="299" t="s">
        <v>11035</v>
      </c>
      <c r="E769" s="298" t="s">
        <v>11043</v>
      </c>
      <c r="F769" s="298" t="s">
        <v>1816</v>
      </c>
      <c r="G769" s="298" t="s">
        <v>2667</v>
      </c>
      <c r="H769" s="226" t="s">
        <v>1485</v>
      </c>
      <c r="I769" s="226" t="s">
        <v>1288</v>
      </c>
    </row>
    <row r="770" spans="1:9" s="297" customFormat="1" ht="12">
      <c r="A770" s="397">
        <v>10002218</v>
      </c>
      <c r="B770" s="418" t="s">
        <v>2663</v>
      </c>
      <c r="C770" s="399">
        <v>1</v>
      </c>
      <c r="D770" s="299" t="s">
        <v>11035</v>
      </c>
      <c r="E770" s="298" t="s">
        <v>11044</v>
      </c>
      <c r="F770" s="298" t="s">
        <v>2664</v>
      </c>
      <c r="G770" s="298" t="s">
        <v>2667</v>
      </c>
      <c r="H770" s="226" t="s">
        <v>1485</v>
      </c>
      <c r="I770" s="226" t="s">
        <v>180</v>
      </c>
    </row>
    <row r="771" spans="1:9" s="297" customFormat="1" ht="12">
      <c r="A771" s="427">
        <v>10002218</v>
      </c>
      <c r="B771" s="362" t="s">
        <v>11045</v>
      </c>
      <c r="C771" s="362">
        <v>1</v>
      </c>
      <c r="D771" s="299" t="s">
        <v>11035</v>
      </c>
      <c r="E771" s="298" t="s">
        <v>11046</v>
      </c>
      <c r="F771" s="298" t="s">
        <v>11047</v>
      </c>
      <c r="G771" s="298" t="s">
        <v>2667</v>
      </c>
      <c r="H771" s="298" t="s">
        <v>1485</v>
      </c>
      <c r="I771" s="298" t="s">
        <v>180</v>
      </c>
    </row>
    <row r="772" spans="1:9" s="297" customFormat="1" ht="12">
      <c r="A772" s="427">
        <v>10002218</v>
      </c>
      <c r="B772" s="501" t="s">
        <v>5736</v>
      </c>
      <c r="C772" s="362">
        <v>1</v>
      </c>
      <c r="D772" s="299" t="s">
        <v>11035</v>
      </c>
      <c r="E772" s="298" t="s">
        <v>11048</v>
      </c>
      <c r="F772" s="298" t="s">
        <v>5737</v>
      </c>
      <c r="G772" s="298" t="s">
        <v>2667</v>
      </c>
      <c r="H772" s="298" t="s">
        <v>1485</v>
      </c>
      <c r="I772" s="298" t="s">
        <v>180</v>
      </c>
    </row>
    <row r="773" spans="1:9" s="297" customFormat="1" ht="12">
      <c r="A773" s="397">
        <v>10002221</v>
      </c>
      <c r="B773" s="418" t="s">
        <v>1814</v>
      </c>
      <c r="C773" s="399">
        <v>0</v>
      </c>
      <c r="D773" s="299" t="s">
        <v>11049</v>
      </c>
      <c r="E773" s="298" t="s">
        <v>11050</v>
      </c>
      <c r="F773" s="298" t="s">
        <v>1816</v>
      </c>
      <c r="G773" s="298" t="s">
        <v>2152</v>
      </c>
      <c r="H773" s="226" t="s">
        <v>1485</v>
      </c>
      <c r="I773" s="226" t="s">
        <v>1288</v>
      </c>
    </row>
    <row r="774" spans="1:9" s="297" customFormat="1" ht="12">
      <c r="A774" s="427">
        <v>10002231</v>
      </c>
      <c r="B774" s="501" t="s">
        <v>10118</v>
      </c>
      <c r="C774" s="362">
        <v>0</v>
      </c>
      <c r="D774" s="299" t="s">
        <v>11051</v>
      </c>
      <c r="E774" s="298" t="s">
        <v>11052</v>
      </c>
      <c r="F774" s="298" t="s">
        <v>10121</v>
      </c>
      <c r="G774" s="298" t="s">
        <v>1572</v>
      </c>
      <c r="H774" s="226" t="s">
        <v>3420</v>
      </c>
      <c r="I774" s="226" t="s">
        <v>228</v>
      </c>
    </row>
    <row r="775" spans="1:9" s="297" customFormat="1" ht="12">
      <c r="A775" s="427">
        <v>10002231</v>
      </c>
      <c r="B775" s="501" t="s">
        <v>10122</v>
      </c>
      <c r="C775" s="362">
        <v>0</v>
      </c>
      <c r="D775" s="299" t="s">
        <v>11051</v>
      </c>
      <c r="E775" s="298" t="s">
        <v>11053</v>
      </c>
      <c r="F775" s="298" t="s">
        <v>10124</v>
      </c>
      <c r="G775" s="298" t="s">
        <v>1572</v>
      </c>
      <c r="H775" s="226" t="s">
        <v>1594</v>
      </c>
      <c r="I775" s="226" t="s">
        <v>228</v>
      </c>
    </row>
    <row r="776" spans="1:9" s="297" customFormat="1" ht="12">
      <c r="A776" s="427">
        <v>10002231</v>
      </c>
      <c r="B776" s="501" t="s">
        <v>10125</v>
      </c>
      <c r="C776" s="362">
        <v>0</v>
      </c>
      <c r="D776" s="299" t="s">
        <v>11051</v>
      </c>
      <c r="E776" s="298" t="s">
        <v>11054</v>
      </c>
      <c r="F776" s="298" t="s">
        <v>10127</v>
      </c>
      <c r="G776" s="298" t="s">
        <v>1572</v>
      </c>
      <c r="H776" s="226" t="s">
        <v>3420</v>
      </c>
      <c r="I776" s="226" t="s">
        <v>228</v>
      </c>
    </row>
    <row r="777" spans="1:9" s="297" customFormat="1" ht="12">
      <c r="A777" s="427">
        <v>10002231</v>
      </c>
      <c r="B777" s="501" t="s">
        <v>10128</v>
      </c>
      <c r="C777" s="362">
        <v>0</v>
      </c>
      <c r="D777" s="299" t="s">
        <v>11051</v>
      </c>
      <c r="E777" s="298" t="s">
        <v>11055</v>
      </c>
      <c r="F777" s="298" t="s">
        <v>10130</v>
      </c>
      <c r="G777" s="298" t="s">
        <v>1572</v>
      </c>
      <c r="H777" s="226" t="s">
        <v>1594</v>
      </c>
      <c r="I777" s="226" t="s">
        <v>228</v>
      </c>
    </row>
    <row r="778" spans="1:9" s="297" customFormat="1" ht="12">
      <c r="A778" s="427">
        <v>10002231</v>
      </c>
      <c r="B778" s="501" t="s">
        <v>10131</v>
      </c>
      <c r="C778" s="362">
        <v>0</v>
      </c>
      <c r="D778" s="299" t="s">
        <v>11051</v>
      </c>
      <c r="E778" s="298" t="s">
        <v>11056</v>
      </c>
      <c r="F778" s="298" t="s">
        <v>10133</v>
      </c>
      <c r="G778" s="298" t="s">
        <v>1572</v>
      </c>
      <c r="H778" s="226" t="s">
        <v>5431</v>
      </c>
      <c r="I778" s="226" t="s">
        <v>228</v>
      </c>
    </row>
    <row r="779" spans="1:9" s="297" customFormat="1" ht="12">
      <c r="A779" s="427">
        <v>10002231</v>
      </c>
      <c r="B779" s="501" t="s">
        <v>10134</v>
      </c>
      <c r="C779" s="362">
        <v>0</v>
      </c>
      <c r="D779" s="299" t="s">
        <v>11051</v>
      </c>
      <c r="E779" s="298" t="s">
        <v>11057</v>
      </c>
      <c r="F779" s="298" t="s">
        <v>10136</v>
      </c>
      <c r="G779" s="298" t="s">
        <v>1572</v>
      </c>
      <c r="H779" s="226" t="s">
        <v>5431</v>
      </c>
      <c r="I779" s="226" t="s">
        <v>228</v>
      </c>
    </row>
    <row r="780" spans="1:9" s="297" customFormat="1" ht="12">
      <c r="A780" s="397">
        <v>10002231</v>
      </c>
      <c r="B780" s="398" t="s">
        <v>2552</v>
      </c>
      <c r="C780" s="399">
        <v>0</v>
      </c>
      <c r="D780" s="299" t="s">
        <v>11051</v>
      </c>
      <c r="E780" s="298" t="s">
        <v>11058</v>
      </c>
      <c r="F780" s="298" t="s">
        <v>2554</v>
      </c>
      <c r="G780" s="298" t="s">
        <v>1572</v>
      </c>
      <c r="H780" s="226" t="s">
        <v>2558</v>
      </c>
      <c r="I780" s="226" t="s">
        <v>1288</v>
      </c>
    </row>
    <row r="781" spans="1:9" s="297" customFormat="1" ht="12">
      <c r="A781" s="427">
        <v>10002232</v>
      </c>
      <c r="B781" s="501" t="s">
        <v>10118</v>
      </c>
      <c r="C781" s="362">
        <v>0</v>
      </c>
      <c r="D781" s="299" t="s">
        <v>11059</v>
      </c>
      <c r="E781" s="298" t="s">
        <v>11060</v>
      </c>
      <c r="F781" s="298" t="s">
        <v>10121</v>
      </c>
      <c r="G781" s="298" t="s">
        <v>1572</v>
      </c>
      <c r="H781" s="226" t="s">
        <v>3420</v>
      </c>
      <c r="I781" s="226" t="s">
        <v>228</v>
      </c>
    </row>
    <row r="782" spans="1:9" s="297" customFormat="1" ht="12">
      <c r="A782" s="427">
        <v>10002232</v>
      </c>
      <c r="B782" s="501" t="s">
        <v>10122</v>
      </c>
      <c r="C782" s="362">
        <v>0</v>
      </c>
      <c r="D782" s="299" t="s">
        <v>11059</v>
      </c>
      <c r="E782" s="298" t="s">
        <v>11061</v>
      </c>
      <c r="F782" s="298" t="s">
        <v>10124</v>
      </c>
      <c r="G782" s="298" t="s">
        <v>1572</v>
      </c>
      <c r="H782" s="226" t="s">
        <v>1594</v>
      </c>
      <c r="I782" s="226" t="s">
        <v>228</v>
      </c>
    </row>
    <row r="783" spans="1:9" s="297" customFormat="1" ht="12">
      <c r="A783" s="427">
        <v>10002232</v>
      </c>
      <c r="B783" s="501" t="s">
        <v>10125</v>
      </c>
      <c r="C783" s="362">
        <v>0</v>
      </c>
      <c r="D783" s="299" t="s">
        <v>11059</v>
      </c>
      <c r="E783" s="298" t="s">
        <v>11062</v>
      </c>
      <c r="F783" s="298" t="s">
        <v>10127</v>
      </c>
      <c r="G783" s="298" t="s">
        <v>1572</v>
      </c>
      <c r="H783" s="226" t="s">
        <v>3420</v>
      </c>
      <c r="I783" s="226" t="s">
        <v>228</v>
      </c>
    </row>
    <row r="784" spans="1:9" s="297" customFormat="1" ht="12">
      <c r="A784" s="427">
        <v>10002232</v>
      </c>
      <c r="B784" s="501" t="s">
        <v>10128</v>
      </c>
      <c r="C784" s="362">
        <v>0</v>
      </c>
      <c r="D784" s="299" t="s">
        <v>11059</v>
      </c>
      <c r="E784" s="298" t="s">
        <v>11063</v>
      </c>
      <c r="F784" s="298" t="s">
        <v>10130</v>
      </c>
      <c r="G784" s="298" t="s">
        <v>1572</v>
      </c>
      <c r="H784" s="226" t="s">
        <v>1594</v>
      </c>
      <c r="I784" s="226" t="s">
        <v>228</v>
      </c>
    </row>
    <row r="785" spans="1:9" s="297" customFormat="1" ht="12">
      <c r="A785" s="427">
        <v>10002232</v>
      </c>
      <c r="B785" s="501" t="s">
        <v>10131</v>
      </c>
      <c r="C785" s="362">
        <v>0</v>
      </c>
      <c r="D785" s="299" t="s">
        <v>11059</v>
      </c>
      <c r="E785" s="298" t="s">
        <v>11064</v>
      </c>
      <c r="F785" s="298" t="s">
        <v>10133</v>
      </c>
      <c r="G785" s="298" t="s">
        <v>1572</v>
      </c>
      <c r="H785" s="226" t="s">
        <v>5431</v>
      </c>
      <c r="I785" s="226" t="s">
        <v>228</v>
      </c>
    </row>
    <row r="786" spans="1:9" s="297" customFormat="1" ht="12">
      <c r="A786" s="427">
        <v>10002232</v>
      </c>
      <c r="B786" s="501" t="s">
        <v>10134</v>
      </c>
      <c r="C786" s="362">
        <v>0</v>
      </c>
      <c r="D786" s="299" t="s">
        <v>11059</v>
      </c>
      <c r="E786" s="298" t="s">
        <v>11065</v>
      </c>
      <c r="F786" s="298" t="s">
        <v>10136</v>
      </c>
      <c r="G786" s="298" t="s">
        <v>1572</v>
      </c>
      <c r="H786" s="226" t="s">
        <v>5431</v>
      </c>
      <c r="I786" s="226" t="s">
        <v>228</v>
      </c>
    </row>
    <row r="787" spans="1:9" s="297" customFormat="1" ht="12">
      <c r="A787" s="397">
        <v>10002232</v>
      </c>
      <c r="B787" s="398" t="s">
        <v>2552</v>
      </c>
      <c r="C787" s="399">
        <v>0</v>
      </c>
      <c r="D787" s="299" t="s">
        <v>11059</v>
      </c>
      <c r="E787" s="298" t="s">
        <v>11066</v>
      </c>
      <c r="F787" s="298" t="s">
        <v>2554</v>
      </c>
      <c r="G787" s="298" t="s">
        <v>1572</v>
      </c>
      <c r="H787" s="226" t="s">
        <v>2558</v>
      </c>
      <c r="I787" s="226" t="s">
        <v>1288</v>
      </c>
    </row>
    <row r="788" spans="1:9" s="297" customFormat="1" ht="12">
      <c r="A788" s="427">
        <v>10002232</v>
      </c>
      <c r="B788" s="501" t="s">
        <v>2840</v>
      </c>
      <c r="C788" s="362">
        <v>0</v>
      </c>
      <c r="D788" s="299" t="s">
        <v>11059</v>
      </c>
      <c r="E788" s="298" t="s">
        <v>11067</v>
      </c>
      <c r="F788" s="298" t="s">
        <v>5516</v>
      </c>
      <c r="G788" s="298" t="s">
        <v>1572</v>
      </c>
      <c r="H788" s="226" t="s">
        <v>1485</v>
      </c>
      <c r="I788" s="226" t="s">
        <v>69</v>
      </c>
    </row>
    <row r="789" spans="1:9" s="297" customFormat="1" ht="12">
      <c r="A789" s="397">
        <v>10002234</v>
      </c>
      <c r="B789" s="398" t="s">
        <v>1589</v>
      </c>
      <c r="C789" s="399">
        <v>0</v>
      </c>
      <c r="D789" s="299" t="s">
        <v>11068</v>
      </c>
      <c r="E789" s="298" t="s">
        <v>11069</v>
      </c>
      <c r="F789" s="298" t="s">
        <v>1591</v>
      </c>
      <c r="G789" s="298" t="s">
        <v>1735</v>
      </c>
      <c r="H789" s="226" t="s">
        <v>1594</v>
      </c>
      <c r="I789" s="226" t="s">
        <v>1288</v>
      </c>
    </row>
    <row r="790" spans="1:9" s="297" customFormat="1" ht="12">
      <c r="A790" s="211">
        <v>10002236</v>
      </c>
      <c r="B790" s="279" t="s">
        <v>1479</v>
      </c>
      <c r="C790" s="362">
        <v>1</v>
      </c>
      <c r="D790" s="299" t="s">
        <v>11070</v>
      </c>
      <c r="E790" s="298" t="s">
        <v>11071</v>
      </c>
      <c r="F790" s="298" t="s">
        <v>1480</v>
      </c>
      <c r="G790" s="298" t="s">
        <v>1572</v>
      </c>
      <c r="H790" s="226" t="s">
        <v>1485</v>
      </c>
      <c r="I790" s="226" t="s">
        <v>166</v>
      </c>
    </row>
    <row r="791" spans="1:9" s="297" customFormat="1" ht="12">
      <c r="A791" s="427">
        <v>10002236</v>
      </c>
      <c r="B791" s="501" t="s">
        <v>10220</v>
      </c>
      <c r="C791" s="362">
        <v>0</v>
      </c>
      <c r="D791" s="299" t="s">
        <v>11070</v>
      </c>
      <c r="E791" s="298" t="s">
        <v>11072</v>
      </c>
      <c r="F791" s="298" t="s">
        <v>10222</v>
      </c>
      <c r="G791" s="298" t="s">
        <v>1572</v>
      </c>
      <c r="H791" s="226" t="s">
        <v>1417</v>
      </c>
      <c r="I791" s="226" t="s">
        <v>166</v>
      </c>
    </row>
    <row r="792" spans="1:9" s="297" customFormat="1" ht="12">
      <c r="A792" s="397">
        <v>10002236</v>
      </c>
      <c r="B792" s="398" t="s">
        <v>11073</v>
      </c>
      <c r="C792" s="399">
        <v>0</v>
      </c>
      <c r="D792" s="299" t="s">
        <v>11070</v>
      </c>
      <c r="E792" s="298" t="s">
        <v>11074</v>
      </c>
      <c r="F792" s="298" t="s">
        <v>11075</v>
      </c>
      <c r="G792" s="298" t="s">
        <v>1572</v>
      </c>
      <c r="H792" s="226" t="s">
        <v>1594</v>
      </c>
      <c r="I792" s="226" t="s">
        <v>166</v>
      </c>
    </row>
    <row r="793" spans="1:9" s="297" customFormat="1" ht="12">
      <c r="A793" s="397">
        <v>10002236</v>
      </c>
      <c r="B793" s="398" t="s">
        <v>10365</v>
      </c>
      <c r="C793" s="399">
        <v>1</v>
      </c>
      <c r="D793" s="299" t="s">
        <v>11070</v>
      </c>
      <c r="E793" s="298" t="s">
        <v>11076</v>
      </c>
      <c r="F793" s="298" t="s">
        <v>10367</v>
      </c>
      <c r="G793" s="298" t="s">
        <v>1572</v>
      </c>
      <c r="H793" s="226" t="s">
        <v>1485</v>
      </c>
      <c r="I793" s="226" t="s">
        <v>166</v>
      </c>
    </row>
    <row r="794" spans="1:9" s="297" customFormat="1" ht="12">
      <c r="A794" s="427">
        <v>10002236</v>
      </c>
      <c r="B794" s="501" t="s">
        <v>5638</v>
      </c>
      <c r="C794" s="362">
        <v>0</v>
      </c>
      <c r="D794" s="299" t="s">
        <v>11070</v>
      </c>
      <c r="E794" s="298" t="s">
        <v>11077</v>
      </c>
      <c r="F794" s="298" t="s">
        <v>5639</v>
      </c>
      <c r="G794" s="298" t="s">
        <v>1572</v>
      </c>
      <c r="H794" s="226" t="s">
        <v>1485</v>
      </c>
      <c r="I794" s="226" t="s">
        <v>166</v>
      </c>
    </row>
    <row r="795" spans="1:9" s="297" customFormat="1" ht="12">
      <c r="A795" s="427">
        <v>10002236</v>
      </c>
      <c r="B795" s="501" t="s">
        <v>5664</v>
      </c>
      <c r="C795" s="362">
        <v>1</v>
      </c>
      <c r="D795" s="299" t="s">
        <v>11070</v>
      </c>
      <c r="E795" s="298" t="s">
        <v>11078</v>
      </c>
      <c r="F795" s="298" t="s">
        <v>5665</v>
      </c>
      <c r="G795" s="298" t="s">
        <v>1572</v>
      </c>
      <c r="H795" s="226" t="s">
        <v>1485</v>
      </c>
      <c r="I795" s="226" t="s">
        <v>166</v>
      </c>
    </row>
    <row r="796" spans="1:9" s="297" customFormat="1" ht="12">
      <c r="A796" s="517">
        <v>10002236</v>
      </c>
      <c r="B796" s="501" t="s">
        <v>5689</v>
      </c>
      <c r="C796" s="362">
        <v>0</v>
      </c>
      <c r="D796" s="299" t="s">
        <v>11070</v>
      </c>
      <c r="E796" s="298" t="s">
        <v>11079</v>
      </c>
      <c r="F796" s="298" t="s">
        <v>5690</v>
      </c>
      <c r="G796" s="298" t="s">
        <v>1572</v>
      </c>
      <c r="H796" s="298" t="s">
        <v>1485</v>
      </c>
      <c r="I796" s="226" t="s">
        <v>166</v>
      </c>
    </row>
    <row r="797" spans="1:9" s="297" customFormat="1" ht="12">
      <c r="A797" s="517">
        <v>10002236</v>
      </c>
      <c r="B797" s="501" t="s">
        <v>5709</v>
      </c>
      <c r="C797" s="362">
        <v>0</v>
      </c>
      <c r="D797" s="299" t="s">
        <v>11070</v>
      </c>
      <c r="E797" s="298" t="s">
        <v>11080</v>
      </c>
      <c r="F797" s="298" t="s">
        <v>5710</v>
      </c>
      <c r="G797" s="298" t="s">
        <v>1572</v>
      </c>
      <c r="H797" s="298" t="s">
        <v>1485</v>
      </c>
      <c r="I797" s="226" t="s">
        <v>166</v>
      </c>
    </row>
    <row r="798" spans="1:9" s="297" customFormat="1" ht="12">
      <c r="A798" s="427">
        <v>10002237</v>
      </c>
      <c r="B798" s="501" t="s">
        <v>10118</v>
      </c>
      <c r="C798" s="362">
        <v>0</v>
      </c>
      <c r="D798" s="299" t="s">
        <v>11081</v>
      </c>
      <c r="E798" s="298" t="s">
        <v>11082</v>
      </c>
      <c r="F798" s="298" t="s">
        <v>10121</v>
      </c>
      <c r="G798" s="298" t="s">
        <v>1572</v>
      </c>
      <c r="H798" s="226" t="s">
        <v>3420</v>
      </c>
      <c r="I798" s="226" t="s">
        <v>228</v>
      </c>
    </row>
    <row r="799" spans="1:9" s="297" customFormat="1" ht="12">
      <c r="A799" s="427">
        <v>10002237</v>
      </c>
      <c r="B799" s="501" t="s">
        <v>10122</v>
      </c>
      <c r="C799" s="362">
        <v>0</v>
      </c>
      <c r="D799" s="299" t="s">
        <v>11081</v>
      </c>
      <c r="E799" s="298" t="s">
        <v>11083</v>
      </c>
      <c r="F799" s="298" t="s">
        <v>10124</v>
      </c>
      <c r="G799" s="298" t="s">
        <v>1572</v>
      </c>
      <c r="H799" s="226" t="s">
        <v>1594</v>
      </c>
      <c r="I799" s="226" t="s">
        <v>228</v>
      </c>
    </row>
    <row r="800" spans="1:9" s="297" customFormat="1" ht="12">
      <c r="A800" s="427">
        <v>10002237</v>
      </c>
      <c r="B800" s="501" t="s">
        <v>10125</v>
      </c>
      <c r="C800" s="362">
        <v>0</v>
      </c>
      <c r="D800" s="299" t="s">
        <v>11081</v>
      </c>
      <c r="E800" s="298" t="s">
        <v>11084</v>
      </c>
      <c r="F800" s="298" t="s">
        <v>10127</v>
      </c>
      <c r="G800" s="298" t="s">
        <v>1572</v>
      </c>
      <c r="H800" s="226" t="s">
        <v>3420</v>
      </c>
      <c r="I800" s="226" t="s">
        <v>228</v>
      </c>
    </row>
    <row r="801" spans="1:9" s="297" customFormat="1" ht="12">
      <c r="A801" s="427">
        <v>10002237</v>
      </c>
      <c r="B801" s="501" t="s">
        <v>10128</v>
      </c>
      <c r="C801" s="362">
        <v>0</v>
      </c>
      <c r="D801" s="299" t="s">
        <v>11081</v>
      </c>
      <c r="E801" s="298" t="s">
        <v>11085</v>
      </c>
      <c r="F801" s="298" t="s">
        <v>10130</v>
      </c>
      <c r="G801" s="298" t="s">
        <v>1572</v>
      </c>
      <c r="H801" s="226" t="s">
        <v>1594</v>
      </c>
      <c r="I801" s="226" t="s">
        <v>228</v>
      </c>
    </row>
    <row r="802" spans="1:9" s="297" customFormat="1" ht="12">
      <c r="A802" s="211">
        <v>10002237</v>
      </c>
      <c r="B802" s="279" t="s">
        <v>7281</v>
      </c>
      <c r="C802" s="362">
        <v>1</v>
      </c>
      <c r="D802" s="299" t="s">
        <v>11081</v>
      </c>
      <c r="E802" s="298" t="s">
        <v>11086</v>
      </c>
      <c r="F802" s="298" t="s">
        <v>7286</v>
      </c>
      <c r="G802" s="298" t="s">
        <v>1572</v>
      </c>
      <c r="H802" s="226" t="s">
        <v>1485</v>
      </c>
      <c r="I802" s="226" t="s">
        <v>166</v>
      </c>
    </row>
    <row r="803" spans="1:9" s="297" customFormat="1" ht="12">
      <c r="A803" s="427">
        <v>10002237</v>
      </c>
      <c r="B803" s="501" t="s">
        <v>11087</v>
      </c>
      <c r="C803" s="362">
        <v>1</v>
      </c>
      <c r="D803" s="299" t="s">
        <v>11081</v>
      </c>
      <c r="E803" s="298" t="s">
        <v>11088</v>
      </c>
      <c r="F803" s="298" t="s">
        <v>11089</v>
      </c>
      <c r="G803" s="298" t="s">
        <v>1572</v>
      </c>
      <c r="H803" s="226" t="s">
        <v>1485</v>
      </c>
      <c r="I803" s="226" t="s">
        <v>166</v>
      </c>
    </row>
    <row r="804" spans="1:9" s="297" customFormat="1" ht="12">
      <c r="A804" s="427">
        <v>10002237</v>
      </c>
      <c r="B804" s="501" t="s">
        <v>10315</v>
      </c>
      <c r="C804" s="362">
        <v>0</v>
      </c>
      <c r="D804" s="299" t="s">
        <v>11081</v>
      </c>
      <c r="E804" s="298" t="s">
        <v>11090</v>
      </c>
      <c r="F804" s="298" t="s">
        <v>10317</v>
      </c>
      <c r="G804" s="298" t="s">
        <v>1572</v>
      </c>
      <c r="H804" s="226" t="s">
        <v>1485</v>
      </c>
      <c r="I804" s="226" t="s">
        <v>166</v>
      </c>
    </row>
    <row r="805" spans="1:9" s="297" customFormat="1" ht="12">
      <c r="A805" s="427">
        <v>10002237</v>
      </c>
      <c r="B805" s="501" t="s">
        <v>10197</v>
      </c>
      <c r="C805" s="362">
        <v>0</v>
      </c>
      <c r="D805" s="299" t="s">
        <v>11081</v>
      </c>
      <c r="E805" s="298" t="s">
        <v>11091</v>
      </c>
      <c r="F805" s="298" t="s">
        <v>10199</v>
      </c>
      <c r="G805" s="298" t="s">
        <v>1572</v>
      </c>
      <c r="H805" s="226" t="s">
        <v>1485</v>
      </c>
      <c r="I805" s="226" t="s">
        <v>166</v>
      </c>
    </row>
    <row r="806" spans="1:9" s="297" customFormat="1" ht="12">
      <c r="A806" s="427">
        <v>10002237</v>
      </c>
      <c r="B806" s="501" t="s">
        <v>10131</v>
      </c>
      <c r="C806" s="362">
        <v>0</v>
      </c>
      <c r="D806" s="299" t="s">
        <v>11081</v>
      </c>
      <c r="E806" s="298" t="s">
        <v>11092</v>
      </c>
      <c r="F806" s="298" t="s">
        <v>10133</v>
      </c>
      <c r="G806" s="298" t="s">
        <v>1572</v>
      </c>
      <c r="H806" s="226" t="s">
        <v>5431</v>
      </c>
      <c r="I806" s="226" t="s">
        <v>228</v>
      </c>
    </row>
    <row r="807" spans="1:9" s="297" customFormat="1" ht="12">
      <c r="A807" s="427">
        <v>10002237</v>
      </c>
      <c r="B807" s="501" t="s">
        <v>10134</v>
      </c>
      <c r="C807" s="362">
        <v>0</v>
      </c>
      <c r="D807" s="299" t="s">
        <v>11081</v>
      </c>
      <c r="E807" s="298" t="s">
        <v>11093</v>
      </c>
      <c r="F807" s="298" t="s">
        <v>10136</v>
      </c>
      <c r="G807" s="298" t="s">
        <v>1572</v>
      </c>
      <c r="H807" s="226" t="s">
        <v>5431</v>
      </c>
      <c r="I807" s="226" t="s">
        <v>228</v>
      </c>
    </row>
    <row r="808" spans="1:9" s="297" customFormat="1" ht="12">
      <c r="A808" s="397">
        <v>10002237</v>
      </c>
      <c r="B808" s="398" t="s">
        <v>2552</v>
      </c>
      <c r="C808" s="399">
        <v>0</v>
      </c>
      <c r="D808" s="299" t="s">
        <v>11081</v>
      </c>
      <c r="E808" s="298" t="s">
        <v>11094</v>
      </c>
      <c r="F808" s="298" t="s">
        <v>2554</v>
      </c>
      <c r="G808" s="298" t="s">
        <v>1572</v>
      </c>
      <c r="H808" s="226" t="s">
        <v>2558</v>
      </c>
      <c r="I808" s="226" t="s">
        <v>1288</v>
      </c>
    </row>
    <row r="809" spans="1:9" s="297" customFormat="1" ht="12">
      <c r="A809" s="397">
        <v>10002237</v>
      </c>
      <c r="B809" s="398" t="s">
        <v>11095</v>
      </c>
      <c r="C809" s="399">
        <v>0</v>
      </c>
      <c r="D809" s="299" t="s">
        <v>11081</v>
      </c>
      <c r="E809" s="298" t="s">
        <v>11096</v>
      </c>
      <c r="F809" s="298" t="s">
        <v>11097</v>
      </c>
      <c r="G809" s="298" t="s">
        <v>1572</v>
      </c>
      <c r="H809" s="226" t="s">
        <v>1485</v>
      </c>
      <c r="I809" s="226" t="s">
        <v>166</v>
      </c>
    </row>
    <row r="810" spans="1:9" s="297" customFormat="1" ht="12">
      <c r="A810" s="397">
        <v>10002237</v>
      </c>
      <c r="B810" s="398" t="s">
        <v>10365</v>
      </c>
      <c r="C810" s="399">
        <v>1</v>
      </c>
      <c r="D810" s="299" t="s">
        <v>11081</v>
      </c>
      <c r="E810" s="298" t="s">
        <v>11098</v>
      </c>
      <c r="F810" s="298" t="s">
        <v>10367</v>
      </c>
      <c r="G810" s="298" t="s">
        <v>1572</v>
      </c>
      <c r="H810" s="226" t="s">
        <v>1485</v>
      </c>
      <c r="I810" s="226" t="s">
        <v>166</v>
      </c>
    </row>
    <row r="811" spans="1:9" s="297" customFormat="1" ht="12">
      <c r="A811" s="397">
        <v>10002237</v>
      </c>
      <c r="B811" s="398" t="s">
        <v>11099</v>
      </c>
      <c r="C811" s="399">
        <v>0</v>
      </c>
      <c r="D811" s="299" t="s">
        <v>11081</v>
      </c>
      <c r="E811" s="298" t="s">
        <v>11100</v>
      </c>
      <c r="F811" s="298" t="s">
        <v>11101</v>
      </c>
      <c r="G811" s="298" t="s">
        <v>1572</v>
      </c>
      <c r="H811" s="226" t="s">
        <v>1594</v>
      </c>
      <c r="I811" s="226" t="s">
        <v>166</v>
      </c>
    </row>
    <row r="812" spans="1:9" s="297" customFormat="1" ht="12">
      <c r="A812" s="211">
        <v>10002237</v>
      </c>
      <c r="B812" s="279" t="s">
        <v>2829</v>
      </c>
      <c r="C812" s="362">
        <v>0</v>
      </c>
      <c r="D812" s="299" t="s">
        <v>11081</v>
      </c>
      <c r="E812" s="298" t="s">
        <v>11102</v>
      </c>
      <c r="F812" s="298" t="s">
        <v>2830</v>
      </c>
      <c r="G812" s="298" t="s">
        <v>1572</v>
      </c>
      <c r="H812" s="226" t="s">
        <v>1485</v>
      </c>
      <c r="I812" s="226" t="s">
        <v>166</v>
      </c>
    </row>
    <row r="813" spans="1:9" s="297" customFormat="1" ht="12">
      <c r="A813" s="397">
        <v>10002237</v>
      </c>
      <c r="B813" s="398" t="s">
        <v>11103</v>
      </c>
      <c r="C813" s="399">
        <v>0</v>
      </c>
      <c r="D813" s="299" t="s">
        <v>11081</v>
      </c>
      <c r="E813" s="298" t="s">
        <v>11104</v>
      </c>
      <c r="F813" s="298" t="s">
        <v>11105</v>
      </c>
      <c r="G813" s="298" t="s">
        <v>1572</v>
      </c>
      <c r="H813" s="226" t="s">
        <v>1594</v>
      </c>
      <c r="I813" s="226" t="s">
        <v>166</v>
      </c>
    </row>
    <row r="814" spans="1:9" s="297" customFormat="1" ht="12">
      <c r="A814" s="397">
        <v>10002237</v>
      </c>
      <c r="B814" s="398" t="s">
        <v>2870</v>
      </c>
      <c r="C814" s="399">
        <v>0</v>
      </c>
      <c r="D814" s="299" t="s">
        <v>11081</v>
      </c>
      <c r="E814" s="298" t="s">
        <v>11106</v>
      </c>
      <c r="F814" s="298" t="s">
        <v>2871</v>
      </c>
      <c r="G814" s="298" t="s">
        <v>1572</v>
      </c>
      <c r="H814" s="226" t="s">
        <v>1485</v>
      </c>
      <c r="I814" s="226" t="s">
        <v>166</v>
      </c>
    </row>
    <row r="815" spans="1:9" s="297" customFormat="1" ht="12">
      <c r="A815" s="397">
        <v>10002237</v>
      </c>
      <c r="B815" s="398" t="s">
        <v>2888</v>
      </c>
      <c r="C815" s="399">
        <v>0</v>
      </c>
      <c r="D815" s="299" t="s">
        <v>11081</v>
      </c>
      <c r="E815" s="298" t="s">
        <v>11107</v>
      </c>
      <c r="F815" s="298" t="s">
        <v>2889</v>
      </c>
      <c r="G815" s="298" t="s">
        <v>1572</v>
      </c>
      <c r="H815" s="226" t="s">
        <v>1594</v>
      </c>
      <c r="I815" s="226" t="s">
        <v>166</v>
      </c>
    </row>
    <row r="816" spans="1:9" s="297" customFormat="1" ht="12">
      <c r="A816" s="427">
        <v>10002237</v>
      </c>
      <c r="B816" s="501" t="s">
        <v>4891</v>
      </c>
      <c r="C816" s="362">
        <v>0</v>
      </c>
      <c r="D816" s="299" t="s">
        <v>11081</v>
      </c>
      <c r="E816" s="298" t="s">
        <v>11108</v>
      </c>
      <c r="F816" s="298" t="s">
        <v>4892</v>
      </c>
      <c r="G816" s="298" t="s">
        <v>1572</v>
      </c>
      <c r="H816" s="226" t="s">
        <v>1485</v>
      </c>
      <c r="I816" s="226" t="s">
        <v>166</v>
      </c>
    </row>
    <row r="817" spans="1:9" s="297" customFormat="1" ht="12">
      <c r="A817" s="427">
        <v>10002237</v>
      </c>
      <c r="B817" s="501" t="s">
        <v>5664</v>
      </c>
      <c r="C817" s="362">
        <v>1</v>
      </c>
      <c r="D817" s="299" t="s">
        <v>11081</v>
      </c>
      <c r="E817" s="298" t="s">
        <v>11109</v>
      </c>
      <c r="F817" s="298" t="s">
        <v>5665</v>
      </c>
      <c r="G817" s="298" t="s">
        <v>1572</v>
      </c>
      <c r="H817" s="226" t="s">
        <v>1485</v>
      </c>
      <c r="I817" s="226" t="s">
        <v>166</v>
      </c>
    </row>
    <row r="818" spans="1:9" s="297" customFormat="1" ht="12">
      <c r="A818" s="427">
        <v>10002237</v>
      </c>
      <c r="B818" s="501" t="s">
        <v>5673</v>
      </c>
      <c r="C818" s="362">
        <v>0</v>
      </c>
      <c r="D818" s="299" t="s">
        <v>11081</v>
      </c>
      <c r="E818" s="298" t="s">
        <v>11110</v>
      </c>
      <c r="F818" s="298" t="s">
        <v>5674</v>
      </c>
      <c r="G818" s="298" t="s">
        <v>1572</v>
      </c>
      <c r="H818" s="226" t="s">
        <v>1485</v>
      </c>
      <c r="I818" s="226" t="s">
        <v>166</v>
      </c>
    </row>
    <row r="819" spans="1:9" s="297" customFormat="1" ht="12">
      <c r="A819" s="427">
        <v>10002237</v>
      </c>
      <c r="B819" s="501" t="s">
        <v>5681</v>
      </c>
      <c r="C819" s="362">
        <v>0</v>
      </c>
      <c r="D819" s="299" t="s">
        <v>11081</v>
      </c>
      <c r="E819" s="298" t="s">
        <v>11111</v>
      </c>
      <c r="F819" s="298" t="s">
        <v>5682</v>
      </c>
      <c r="G819" s="298" t="s">
        <v>1572</v>
      </c>
      <c r="H819" s="226" t="s">
        <v>1485</v>
      </c>
      <c r="I819" s="226" t="s">
        <v>166</v>
      </c>
    </row>
    <row r="820" spans="1:9" s="297" customFormat="1" ht="12">
      <c r="A820" s="517">
        <v>10002237</v>
      </c>
      <c r="B820" s="501" t="s">
        <v>5689</v>
      </c>
      <c r="C820" s="362">
        <v>0</v>
      </c>
      <c r="D820" s="299" t="s">
        <v>11081</v>
      </c>
      <c r="E820" s="298" t="s">
        <v>11112</v>
      </c>
      <c r="F820" s="298" t="s">
        <v>5690</v>
      </c>
      <c r="G820" s="298" t="s">
        <v>1572</v>
      </c>
      <c r="H820" s="298" t="s">
        <v>1485</v>
      </c>
      <c r="I820" s="226" t="s">
        <v>166</v>
      </c>
    </row>
    <row r="821" spans="1:9" s="297" customFormat="1" ht="12">
      <c r="A821" s="517">
        <v>10002237</v>
      </c>
      <c r="B821" s="501" t="s">
        <v>5709</v>
      </c>
      <c r="C821" s="362">
        <v>0</v>
      </c>
      <c r="D821" s="299" t="s">
        <v>11081</v>
      </c>
      <c r="E821" s="298" t="s">
        <v>11113</v>
      </c>
      <c r="F821" s="298" t="s">
        <v>5710</v>
      </c>
      <c r="G821" s="298" t="s">
        <v>1572</v>
      </c>
      <c r="H821" s="298" t="s">
        <v>1485</v>
      </c>
      <c r="I821" s="226" t="s">
        <v>166</v>
      </c>
    </row>
    <row r="822" spans="1:9" s="297" customFormat="1" ht="12">
      <c r="A822" s="397">
        <v>10002252</v>
      </c>
      <c r="B822" s="398" t="s">
        <v>1814</v>
      </c>
      <c r="C822" s="399">
        <v>0</v>
      </c>
      <c r="D822" s="299" t="s">
        <v>11114</v>
      </c>
      <c r="E822" s="298" t="s">
        <v>11115</v>
      </c>
      <c r="F822" s="298" t="s">
        <v>1816</v>
      </c>
      <c r="G822" s="298" t="s">
        <v>1572</v>
      </c>
      <c r="H822" s="226" t="s">
        <v>1485</v>
      </c>
      <c r="I822" s="226" t="s">
        <v>1288</v>
      </c>
    </row>
    <row r="823" spans="1:9" s="297" customFormat="1" ht="12">
      <c r="A823" s="397">
        <v>10002252</v>
      </c>
      <c r="B823" s="398" t="s">
        <v>2552</v>
      </c>
      <c r="C823" s="399">
        <v>0</v>
      </c>
      <c r="D823" s="299" t="s">
        <v>11114</v>
      </c>
      <c r="E823" s="298" t="s">
        <v>11116</v>
      </c>
      <c r="F823" s="298" t="s">
        <v>2554</v>
      </c>
      <c r="G823" s="298" t="s">
        <v>1572</v>
      </c>
      <c r="H823" s="226" t="s">
        <v>2558</v>
      </c>
      <c r="I823" s="226" t="s">
        <v>1288</v>
      </c>
    </row>
    <row r="824" spans="1:9" s="297" customFormat="1" ht="12">
      <c r="A824" s="397">
        <v>10002429</v>
      </c>
      <c r="B824" s="398" t="s">
        <v>1589</v>
      </c>
      <c r="C824" s="399">
        <v>0</v>
      </c>
      <c r="D824" s="299" t="s">
        <v>11117</v>
      </c>
      <c r="E824" s="298" t="s">
        <v>11118</v>
      </c>
      <c r="F824" s="298" t="s">
        <v>1591</v>
      </c>
      <c r="G824" s="298" t="s">
        <v>1735</v>
      </c>
      <c r="H824" s="226" t="s">
        <v>1594</v>
      </c>
      <c r="I824" s="226" t="s">
        <v>1288</v>
      </c>
    </row>
    <row r="825" spans="1:9" s="297" customFormat="1" ht="12">
      <c r="A825" s="529">
        <v>10002431</v>
      </c>
      <c r="B825" s="530" t="s">
        <v>10298</v>
      </c>
      <c r="C825" s="531">
        <v>0</v>
      </c>
      <c r="D825" s="299" t="s">
        <v>11119</v>
      </c>
      <c r="E825" s="298" t="s">
        <v>11120</v>
      </c>
      <c r="F825" s="298" t="s">
        <v>10300</v>
      </c>
      <c r="G825" s="298" t="s">
        <v>10087</v>
      </c>
      <c r="H825" s="226" t="s">
        <v>1485</v>
      </c>
      <c r="I825" s="226" t="s">
        <v>102</v>
      </c>
    </row>
    <row r="826" spans="1:9" s="297" customFormat="1" ht="12">
      <c r="A826" s="397">
        <v>10002432</v>
      </c>
      <c r="B826" s="398" t="s">
        <v>1589</v>
      </c>
      <c r="C826" s="399">
        <v>0</v>
      </c>
      <c r="D826" s="299" t="s">
        <v>11121</v>
      </c>
      <c r="E826" s="298" t="s">
        <v>11122</v>
      </c>
      <c r="F826" s="298" t="s">
        <v>1591</v>
      </c>
      <c r="G826" s="298" t="s">
        <v>1735</v>
      </c>
      <c r="H826" s="226" t="s">
        <v>1594</v>
      </c>
      <c r="I826" s="226" t="s">
        <v>1288</v>
      </c>
    </row>
    <row r="827" spans="1:9" s="297" customFormat="1" ht="12">
      <c r="A827" s="529">
        <v>10002444</v>
      </c>
      <c r="B827" s="530" t="s">
        <v>11123</v>
      </c>
      <c r="C827" s="531">
        <v>0</v>
      </c>
      <c r="D827" s="299" t="s">
        <v>11124</v>
      </c>
      <c r="E827" s="298" t="s">
        <v>11125</v>
      </c>
      <c r="F827" s="298" t="s">
        <v>11126</v>
      </c>
      <c r="G827" s="298" t="s">
        <v>1572</v>
      </c>
      <c r="H827" s="226" t="s">
        <v>1594</v>
      </c>
      <c r="I827" s="226" t="s">
        <v>102</v>
      </c>
    </row>
    <row r="828" spans="1:9" s="297" customFormat="1" ht="12">
      <c r="A828" s="529">
        <v>10002444</v>
      </c>
      <c r="B828" s="530" t="s">
        <v>11127</v>
      </c>
      <c r="C828" s="531">
        <v>0</v>
      </c>
      <c r="D828" s="299" t="s">
        <v>11124</v>
      </c>
      <c r="E828" s="298" t="s">
        <v>11128</v>
      </c>
      <c r="F828" s="298" t="s">
        <v>11129</v>
      </c>
      <c r="G828" s="298" t="s">
        <v>1572</v>
      </c>
      <c r="H828" s="226" t="s">
        <v>1594</v>
      </c>
      <c r="I828" s="226" t="s">
        <v>102</v>
      </c>
    </row>
    <row r="829" spans="1:9" s="297" customFormat="1" ht="12">
      <c r="A829" s="529">
        <v>10002446</v>
      </c>
      <c r="B829" s="530" t="s">
        <v>11123</v>
      </c>
      <c r="C829" s="531">
        <v>0</v>
      </c>
      <c r="D829" s="299" t="s">
        <v>11130</v>
      </c>
      <c r="E829" s="298" t="s">
        <v>11131</v>
      </c>
      <c r="F829" s="298" t="s">
        <v>11126</v>
      </c>
      <c r="G829" s="298" t="s">
        <v>1572</v>
      </c>
      <c r="H829" s="226" t="s">
        <v>1594</v>
      </c>
      <c r="I829" s="226" t="s">
        <v>102</v>
      </c>
    </row>
    <row r="830" spans="1:9" s="297" customFormat="1" ht="12">
      <c r="A830" s="397">
        <v>10002446</v>
      </c>
      <c r="B830" s="398" t="s">
        <v>2663</v>
      </c>
      <c r="C830" s="399">
        <v>0</v>
      </c>
      <c r="D830" s="299" t="s">
        <v>11130</v>
      </c>
      <c r="E830" s="298" t="s">
        <v>11132</v>
      </c>
      <c r="F830" s="298" t="s">
        <v>2664</v>
      </c>
      <c r="G830" s="298" t="s">
        <v>1572</v>
      </c>
      <c r="H830" s="226" t="s">
        <v>1485</v>
      </c>
      <c r="I830" s="226" t="s">
        <v>180</v>
      </c>
    </row>
    <row r="831" spans="1:9" s="297" customFormat="1" ht="12">
      <c r="A831" s="529">
        <v>10002446</v>
      </c>
      <c r="B831" s="530" t="s">
        <v>11127</v>
      </c>
      <c r="C831" s="531">
        <v>0</v>
      </c>
      <c r="D831" s="299" t="s">
        <v>11130</v>
      </c>
      <c r="E831" s="298" t="s">
        <v>11133</v>
      </c>
      <c r="F831" s="298" t="s">
        <v>11129</v>
      </c>
      <c r="G831" s="298" t="s">
        <v>1572</v>
      </c>
      <c r="H831" s="226" t="s">
        <v>1594</v>
      </c>
      <c r="I831" s="226" t="s">
        <v>102</v>
      </c>
    </row>
    <row r="832" spans="1:9" s="297" customFormat="1" ht="12">
      <c r="A832" s="397">
        <v>10002448</v>
      </c>
      <c r="B832" s="398" t="s">
        <v>1814</v>
      </c>
      <c r="C832" s="474">
        <v>0</v>
      </c>
      <c r="D832" s="299" t="s">
        <v>11134</v>
      </c>
      <c r="E832" s="298" t="s">
        <v>11135</v>
      </c>
      <c r="F832" s="298" t="s">
        <v>1816</v>
      </c>
      <c r="G832" s="298" t="s">
        <v>1572</v>
      </c>
      <c r="H832" s="226" t="s">
        <v>1485</v>
      </c>
      <c r="I832" s="226" t="s">
        <v>1288</v>
      </c>
    </row>
    <row r="833" spans="1:9" s="297" customFormat="1" ht="12">
      <c r="A833" s="397">
        <v>10002448</v>
      </c>
      <c r="B833" s="418" t="s">
        <v>2900</v>
      </c>
      <c r="C833" s="399">
        <v>0</v>
      </c>
      <c r="D833" s="299" t="s">
        <v>11134</v>
      </c>
      <c r="E833" s="298" t="s">
        <v>11136</v>
      </c>
      <c r="F833" s="298" t="s">
        <v>2902</v>
      </c>
      <c r="G833" s="298" t="s">
        <v>1572</v>
      </c>
      <c r="H833" s="226" t="s">
        <v>1594</v>
      </c>
      <c r="I833" s="226" t="s">
        <v>1288</v>
      </c>
    </row>
    <row r="834" spans="1:9" s="297" customFormat="1" ht="12">
      <c r="A834" s="517">
        <v>10002448</v>
      </c>
      <c r="B834" s="501" t="s">
        <v>4798</v>
      </c>
      <c r="C834" s="362">
        <v>0</v>
      </c>
      <c r="D834" s="299" t="s">
        <v>11134</v>
      </c>
      <c r="E834" s="298" t="s">
        <v>11137</v>
      </c>
      <c r="F834" s="298" t="s">
        <v>4799</v>
      </c>
      <c r="G834" s="298" t="s">
        <v>1572</v>
      </c>
      <c r="H834" s="298" t="s">
        <v>3420</v>
      </c>
      <c r="I834" s="226" t="s">
        <v>238</v>
      </c>
    </row>
    <row r="835" spans="1:9" s="297" customFormat="1" ht="12">
      <c r="A835" s="529">
        <v>10002449</v>
      </c>
      <c r="B835" s="530" t="s">
        <v>10298</v>
      </c>
      <c r="C835" s="531">
        <v>0</v>
      </c>
      <c r="D835" s="299" t="s">
        <v>11138</v>
      </c>
      <c r="E835" s="298" t="s">
        <v>11139</v>
      </c>
      <c r="F835" s="298" t="s">
        <v>10300</v>
      </c>
      <c r="G835" s="298" t="s">
        <v>1572</v>
      </c>
      <c r="H835" s="226" t="s">
        <v>1485</v>
      </c>
      <c r="I835" s="226" t="s">
        <v>102</v>
      </c>
    </row>
    <row r="836" spans="1:9" s="297" customFormat="1" ht="12">
      <c r="A836" s="529">
        <v>10002449</v>
      </c>
      <c r="B836" s="530" t="s">
        <v>10301</v>
      </c>
      <c r="C836" s="531">
        <v>0</v>
      </c>
      <c r="D836" s="299" t="s">
        <v>11138</v>
      </c>
      <c r="E836" s="298" t="s">
        <v>11140</v>
      </c>
      <c r="F836" s="298" t="s">
        <v>10303</v>
      </c>
      <c r="G836" s="298" t="s">
        <v>1572</v>
      </c>
      <c r="H836" s="226" t="s">
        <v>1485</v>
      </c>
      <c r="I836" s="226" t="s">
        <v>102</v>
      </c>
    </row>
    <row r="837" spans="1:9" s="297" customFormat="1" ht="12">
      <c r="A837" s="529">
        <v>10002452</v>
      </c>
      <c r="B837" s="530" t="s">
        <v>10298</v>
      </c>
      <c r="C837" s="531">
        <v>0</v>
      </c>
      <c r="D837" s="299" t="s">
        <v>11141</v>
      </c>
      <c r="E837" s="298" t="s">
        <v>11142</v>
      </c>
      <c r="F837" s="298" t="s">
        <v>10300</v>
      </c>
      <c r="G837" s="298" t="s">
        <v>10087</v>
      </c>
      <c r="H837" s="226" t="s">
        <v>1485</v>
      </c>
      <c r="I837" s="226" t="s">
        <v>102</v>
      </c>
    </row>
    <row r="838" spans="1:9" s="297" customFormat="1" ht="12">
      <c r="A838" s="529">
        <v>10002452</v>
      </c>
      <c r="B838" s="530" t="s">
        <v>10301</v>
      </c>
      <c r="C838" s="531">
        <v>0</v>
      </c>
      <c r="D838" s="299" t="s">
        <v>11141</v>
      </c>
      <c r="E838" s="298" t="s">
        <v>11143</v>
      </c>
      <c r="F838" s="298" t="s">
        <v>10303</v>
      </c>
      <c r="G838" s="298" t="s">
        <v>10087</v>
      </c>
      <c r="H838" s="226" t="s">
        <v>1485</v>
      </c>
      <c r="I838" s="226" t="s">
        <v>102</v>
      </c>
    </row>
    <row r="839" spans="1:9" s="297" customFormat="1" ht="12">
      <c r="A839" s="397">
        <v>10002454</v>
      </c>
      <c r="B839" s="398" t="s">
        <v>1589</v>
      </c>
      <c r="C839" s="399">
        <v>0</v>
      </c>
      <c r="D839" s="299" t="s">
        <v>11144</v>
      </c>
      <c r="E839" s="298" t="s">
        <v>11145</v>
      </c>
      <c r="F839" s="298" t="s">
        <v>1591</v>
      </c>
      <c r="G839" s="298" t="s">
        <v>1819</v>
      </c>
      <c r="H839" s="226" t="s">
        <v>1594</v>
      </c>
      <c r="I839" s="226" t="s">
        <v>1288</v>
      </c>
    </row>
    <row r="840" spans="1:9" s="297" customFormat="1" ht="12">
      <c r="A840" s="397">
        <v>10002454</v>
      </c>
      <c r="B840" s="418" t="s">
        <v>4295</v>
      </c>
      <c r="C840" s="399">
        <v>0</v>
      </c>
      <c r="D840" s="299" t="s">
        <v>11144</v>
      </c>
      <c r="E840" s="298" t="s">
        <v>11146</v>
      </c>
      <c r="F840" s="298" t="s">
        <v>4297</v>
      </c>
      <c r="G840" s="298" t="s">
        <v>1819</v>
      </c>
      <c r="H840" s="226" t="s">
        <v>1485</v>
      </c>
      <c r="I840" s="226" t="s">
        <v>1288</v>
      </c>
    </row>
    <row r="841" spans="1:9" s="297" customFormat="1" ht="12">
      <c r="A841" s="397">
        <v>10002456</v>
      </c>
      <c r="B841" s="398" t="s">
        <v>4295</v>
      </c>
      <c r="C841" s="399">
        <v>0</v>
      </c>
      <c r="D841" s="299" t="s">
        <v>11149</v>
      </c>
      <c r="E841" s="298" t="s">
        <v>11150</v>
      </c>
      <c r="F841" s="298" t="s">
        <v>4297</v>
      </c>
      <c r="G841" s="298" t="s">
        <v>1819</v>
      </c>
      <c r="H841" s="226" t="s">
        <v>1485</v>
      </c>
      <c r="I841" s="226" t="s">
        <v>1288</v>
      </c>
    </row>
    <row r="842" spans="1:9" s="297" customFormat="1" ht="12">
      <c r="A842" s="397">
        <v>10002460</v>
      </c>
      <c r="B842" s="422" t="s">
        <v>4295</v>
      </c>
      <c r="C842" s="399">
        <v>0</v>
      </c>
      <c r="D842" s="299" t="s">
        <v>11151</v>
      </c>
      <c r="E842" s="298" t="s">
        <v>11152</v>
      </c>
      <c r="F842" s="298" t="s">
        <v>4297</v>
      </c>
      <c r="G842" s="298" t="s">
        <v>10087</v>
      </c>
      <c r="H842" s="226" t="s">
        <v>1485</v>
      </c>
      <c r="I842" s="226" t="s">
        <v>1288</v>
      </c>
    </row>
    <row r="843" spans="1:9" s="297" customFormat="1" ht="12">
      <c r="A843" s="529">
        <v>10002460</v>
      </c>
      <c r="B843" s="530" t="s">
        <v>11127</v>
      </c>
      <c r="C843" s="531">
        <v>0</v>
      </c>
      <c r="D843" s="299" t="s">
        <v>11151</v>
      </c>
      <c r="E843" s="298" t="s">
        <v>11153</v>
      </c>
      <c r="F843" s="298" t="s">
        <v>11129</v>
      </c>
      <c r="G843" s="298" t="s">
        <v>10087</v>
      </c>
      <c r="H843" s="226" t="s">
        <v>1594</v>
      </c>
      <c r="I843" s="226" t="s">
        <v>102</v>
      </c>
    </row>
    <row r="844" spans="1:9" s="297" customFormat="1" ht="12">
      <c r="A844" s="529">
        <v>10002461</v>
      </c>
      <c r="B844" s="530" t="s">
        <v>10298</v>
      </c>
      <c r="C844" s="531">
        <v>0</v>
      </c>
      <c r="D844" s="299" t="s">
        <v>11154</v>
      </c>
      <c r="E844" s="298" t="s">
        <v>11155</v>
      </c>
      <c r="F844" s="298" t="s">
        <v>10300</v>
      </c>
      <c r="G844" s="298" t="s">
        <v>10087</v>
      </c>
      <c r="H844" s="226" t="s">
        <v>1485</v>
      </c>
      <c r="I844" s="226" t="s">
        <v>102</v>
      </c>
    </row>
    <row r="845" spans="1:9" s="297" customFormat="1" ht="12">
      <c r="A845" s="529">
        <v>10002461</v>
      </c>
      <c r="B845" s="530" t="s">
        <v>10301</v>
      </c>
      <c r="C845" s="531">
        <v>0</v>
      </c>
      <c r="D845" s="299" t="s">
        <v>11154</v>
      </c>
      <c r="E845" s="298" t="s">
        <v>11156</v>
      </c>
      <c r="F845" s="298" t="s">
        <v>10303</v>
      </c>
      <c r="G845" s="298" t="s">
        <v>10087</v>
      </c>
      <c r="H845" s="226" t="s">
        <v>1485</v>
      </c>
      <c r="I845" s="226" t="s">
        <v>102</v>
      </c>
    </row>
    <row r="846" spans="1:9" s="297" customFormat="1" ht="12">
      <c r="A846" s="397">
        <v>10002461</v>
      </c>
      <c r="B846" s="398" t="s">
        <v>4295</v>
      </c>
      <c r="C846" s="399">
        <v>0</v>
      </c>
      <c r="D846" s="299" t="s">
        <v>11154</v>
      </c>
      <c r="E846" s="298" t="s">
        <v>11157</v>
      </c>
      <c r="F846" s="298" t="s">
        <v>4297</v>
      </c>
      <c r="G846" s="298" t="s">
        <v>10087</v>
      </c>
      <c r="H846" s="226" t="s">
        <v>1485</v>
      </c>
      <c r="I846" s="226" t="s">
        <v>1288</v>
      </c>
    </row>
    <row r="847" spans="1:9" s="297" customFormat="1" ht="12">
      <c r="A847" s="470">
        <v>10002462</v>
      </c>
      <c r="B847" s="422" t="s">
        <v>1814</v>
      </c>
      <c r="C847" s="474">
        <v>0</v>
      </c>
      <c r="D847" s="299" t="s">
        <v>11158</v>
      </c>
      <c r="E847" s="298" t="s">
        <v>11159</v>
      </c>
      <c r="F847" s="298" t="s">
        <v>1816</v>
      </c>
      <c r="G847" s="298" t="s">
        <v>1503</v>
      </c>
      <c r="H847" s="226" t="s">
        <v>1485</v>
      </c>
      <c r="I847" s="226" t="s">
        <v>1288</v>
      </c>
    </row>
    <row r="848" spans="1:9" s="297" customFormat="1" ht="12">
      <c r="A848" s="397">
        <v>10002466</v>
      </c>
      <c r="B848" s="398" t="s">
        <v>1498</v>
      </c>
      <c r="C848" s="399">
        <v>0</v>
      </c>
      <c r="D848" s="299" t="s">
        <v>11160</v>
      </c>
      <c r="E848" s="298" t="s">
        <v>11161</v>
      </c>
      <c r="F848" s="298" t="s">
        <v>1499</v>
      </c>
      <c r="G848" s="298" t="s">
        <v>1503</v>
      </c>
      <c r="H848" s="226" t="s">
        <v>1485</v>
      </c>
      <c r="I848" s="226" t="s">
        <v>52</v>
      </c>
    </row>
    <row r="849" spans="1:9" s="297" customFormat="1" ht="12">
      <c r="A849" s="470">
        <v>10002466</v>
      </c>
      <c r="B849" s="422" t="s">
        <v>1814</v>
      </c>
      <c r="C849" s="474">
        <v>0</v>
      </c>
      <c r="D849" s="299" t="s">
        <v>11160</v>
      </c>
      <c r="E849" s="298" t="s">
        <v>11162</v>
      </c>
      <c r="F849" s="298" t="s">
        <v>1816</v>
      </c>
      <c r="G849" s="298" t="s">
        <v>1503</v>
      </c>
      <c r="H849" s="226" t="s">
        <v>1485</v>
      </c>
      <c r="I849" s="226" t="s">
        <v>1288</v>
      </c>
    </row>
    <row r="850" spans="1:9" s="297" customFormat="1" ht="12">
      <c r="A850" s="397">
        <v>10002481</v>
      </c>
      <c r="B850" s="398" t="s">
        <v>1589</v>
      </c>
      <c r="C850" s="399">
        <v>0</v>
      </c>
      <c r="D850" s="299" t="s">
        <v>11163</v>
      </c>
      <c r="E850" s="298" t="s">
        <v>11164</v>
      </c>
      <c r="F850" s="298" t="s">
        <v>1591</v>
      </c>
      <c r="G850" s="298" t="s">
        <v>1471</v>
      </c>
      <c r="H850" s="226" t="s">
        <v>1594</v>
      </c>
      <c r="I850" s="226" t="s">
        <v>1288</v>
      </c>
    </row>
    <row r="851" spans="1:9" s="297" customFormat="1" ht="12">
      <c r="A851" s="470">
        <v>10002490</v>
      </c>
      <c r="B851" s="422" t="s">
        <v>1814</v>
      </c>
      <c r="C851" s="474">
        <v>0</v>
      </c>
      <c r="D851" s="299" t="s">
        <v>11165</v>
      </c>
      <c r="E851" s="298" t="s">
        <v>11166</v>
      </c>
      <c r="F851" s="298" t="s">
        <v>1816</v>
      </c>
      <c r="G851" s="298" t="s">
        <v>1471</v>
      </c>
      <c r="H851" s="226" t="s">
        <v>1485</v>
      </c>
      <c r="I851" s="226" t="s">
        <v>1288</v>
      </c>
    </row>
    <row r="852" spans="1:9" s="297" customFormat="1" ht="12">
      <c r="A852" s="470">
        <v>10002504</v>
      </c>
      <c r="B852" s="422" t="s">
        <v>1589</v>
      </c>
      <c r="C852" s="471">
        <v>0</v>
      </c>
      <c r="D852" s="299" t="s">
        <v>11167</v>
      </c>
      <c r="E852" s="298" t="s">
        <v>11168</v>
      </c>
      <c r="F852" s="298" t="s">
        <v>1591</v>
      </c>
      <c r="G852" s="298" t="s">
        <v>1471</v>
      </c>
      <c r="H852" s="226" t="s">
        <v>1594</v>
      </c>
      <c r="I852" s="226" t="s">
        <v>1288</v>
      </c>
    </row>
    <row r="853" spans="1:9" s="297" customFormat="1" ht="12">
      <c r="A853" s="529">
        <v>10002506</v>
      </c>
      <c r="B853" s="530" t="s">
        <v>10298</v>
      </c>
      <c r="C853" s="531">
        <v>0</v>
      </c>
      <c r="D853" s="299" t="s">
        <v>11169</v>
      </c>
      <c r="E853" s="298" t="s">
        <v>11170</v>
      </c>
      <c r="F853" s="298" t="s">
        <v>10300</v>
      </c>
      <c r="G853" s="298" t="s">
        <v>10087</v>
      </c>
      <c r="H853" s="226" t="s">
        <v>1485</v>
      </c>
      <c r="I853" s="226" t="s">
        <v>102</v>
      </c>
    </row>
    <row r="854" spans="1:9" s="297" customFormat="1" ht="12">
      <c r="A854" s="529">
        <v>10002506</v>
      </c>
      <c r="B854" s="530" t="s">
        <v>10301</v>
      </c>
      <c r="C854" s="531">
        <v>0</v>
      </c>
      <c r="D854" s="299" t="s">
        <v>11169</v>
      </c>
      <c r="E854" s="298" t="s">
        <v>11171</v>
      </c>
      <c r="F854" s="298" t="s">
        <v>10303</v>
      </c>
      <c r="G854" s="298" t="s">
        <v>10087</v>
      </c>
      <c r="H854" s="226" t="s">
        <v>1485</v>
      </c>
      <c r="I854" s="226" t="s">
        <v>102</v>
      </c>
    </row>
    <row r="855" spans="1:9" s="297" customFormat="1" ht="12">
      <c r="A855" s="397">
        <v>10002522</v>
      </c>
      <c r="B855" s="398" t="s">
        <v>1814</v>
      </c>
      <c r="C855" s="474">
        <v>0</v>
      </c>
      <c r="D855" s="299" t="s">
        <v>11172</v>
      </c>
      <c r="E855" s="298" t="s">
        <v>11173</v>
      </c>
      <c r="F855" s="298" t="s">
        <v>1816</v>
      </c>
      <c r="G855" s="298" t="s">
        <v>10087</v>
      </c>
      <c r="H855" s="226" t="s">
        <v>1485</v>
      </c>
      <c r="I855" s="226" t="s">
        <v>1288</v>
      </c>
    </row>
    <row r="856" spans="1:9" s="297" customFormat="1" ht="12">
      <c r="A856" s="529">
        <v>10002525</v>
      </c>
      <c r="B856" s="530" t="s">
        <v>11123</v>
      </c>
      <c r="C856" s="531">
        <v>0</v>
      </c>
      <c r="D856" s="299" t="s">
        <v>11174</v>
      </c>
      <c r="E856" s="298" t="s">
        <v>11175</v>
      </c>
      <c r="F856" s="298" t="s">
        <v>11126</v>
      </c>
      <c r="G856" s="298" t="s">
        <v>1819</v>
      </c>
      <c r="H856" s="226" t="s">
        <v>1594</v>
      </c>
      <c r="I856" s="226" t="s">
        <v>102</v>
      </c>
    </row>
    <row r="857" spans="1:9" s="297" customFormat="1" ht="12">
      <c r="A857" s="529">
        <v>10002525</v>
      </c>
      <c r="B857" s="530" t="s">
        <v>11127</v>
      </c>
      <c r="C857" s="531">
        <v>0</v>
      </c>
      <c r="D857" s="299" t="s">
        <v>11174</v>
      </c>
      <c r="E857" s="298" t="s">
        <v>11176</v>
      </c>
      <c r="F857" s="298" t="s">
        <v>11129</v>
      </c>
      <c r="G857" s="298" t="s">
        <v>1819</v>
      </c>
      <c r="H857" s="226" t="s">
        <v>1594</v>
      </c>
      <c r="I857" s="226" t="s">
        <v>102</v>
      </c>
    </row>
    <row r="858" spans="1:9" s="297" customFormat="1" ht="12">
      <c r="A858" s="397">
        <v>10002526</v>
      </c>
      <c r="B858" s="398" t="s">
        <v>1498</v>
      </c>
      <c r="C858" s="399">
        <v>0</v>
      </c>
      <c r="D858" s="299" t="s">
        <v>11177</v>
      </c>
      <c r="E858" s="298" t="s">
        <v>11178</v>
      </c>
      <c r="F858" s="298" t="s">
        <v>1499</v>
      </c>
      <c r="G858" s="298" t="s">
        <v>1819</v>
      </c>
      <c r="H858" s="226" t="s">
        <v>1485</v>
      </c>
      <c r="I858" s="226" t="s">
        <v>52</v>
      </c>
    </row>
    <row r="859" spans="1:9" s="297" customFormat="1" ht="12">
      <c r="A859" s="397">
        <v>10002526</v>
      </c>
      <c r="B859" s="422" t="s">
        <v>1814</v>
      </c>
      <c r="C859" s="474">
        <v>0</v>
      </c>
      <c r="D859" s="299" t="s">
        <v>11177</v>
      </c>
      <c r="E859" s="298" t="s">
        <v>11179</v>
      </c>
      <c r="F859" s="298" t="s">
        <v>1816</v>
      </c>
      <c r="G859" s="298" t="s">
        <v>1819</v>
      </c>
      <c r="H859" s="226" t="s">
        <v>1485</v>
      </c>
      <c r="I859" s="226" t="s">
        <v>1288</v>
      </c>
    </row>
    <row r="860" spans="1:9" s="297" customFormat="1" ht="12">
      <c r="A860" s="397">
        <v>10002526</v>
      </c>
      <c r="B860" s="422" t="s">
        <v>10228</v>
      </c>
      <c r="C860" s="399">
        <v>0</v>
      </c>
      <c r="D860" s="299" t="s">
        <v>11177</v>
      </c>
      <c r="E860" s="298" t="s">
        <v>11180</v>
      </c>
      <c r="F860" s="298" t="s">
        <v>10230</v>
      </c>
      <c r="G860" s="298" t="s">
        <v>1819</v>
      </c>
      <c r="H860" s="226" t="s">
        <v>1485</v>
      </c>
      <c r="I860" s="226" t="s">
        <v>52</v>
      </c>
    </row>
    <row r="861" spans="1:9" s="297" customFormat="1" ht="12">
      <c r="A861" s="397">
        <v>10002526</v>
      </c>
      <c r="B861" s="398" t="s">
        <v>10231</v>
      </c>
      <c r="C861" s="399">
        <v>0</v>
      </c>
      <c r="D861" s="299" t="s">
        <v>11177</v>
      </c>
      <c r="E861" s="298" t="s">
        <v>11181</v>
      </c>
      <c r="F861" s="298" t="s">
        <v>10233</v>
      </c>
      <c r="G861" s="298" t="s">
        <v>1819</v>
      </c>
      <c r="H861" s="226" t="s">
        <v>1485</v>
      </c>
      <c r="I861" s="226" t="s">
        <v>52</v>
      </c>
    </row>
    <row r="862" spans="1:9" s="297" customFormat="1" ht="12">
      <c r="A862" s="397">
        <v>10002527</v>
      </c>
      <c r="B862" s="398" t="s">
        <v>1814</v>
      </c>
      <c r="C862" s="474">
        <v>0</v>
      </c>
      <c r="D862" s="299" t="s">
        <v>11182</v>
      </c>
      <c r="E862" s="298" t="s">
        <v>11183</v>
      </c>
      <c r="F862" s="298" t="s">
        <v>1816</v>
      </c>
      <c r="G862" s="298" t="s">
        <v>11184</v>
      </c>
      <c r="H862" s="226" t="s">
        <v>1485</v>
      </c>
      <c r="I862" s="226" t="s">
        <v>1288</v>
      </c>
    </row>
    <row r="863" spans="1:9" s="297" customFormat="1" ht="12">
      <c r="A863" s="397">
        <v>10002528</v>
      </c>
      <c r="B863" s="422" t="s">
        <v>1498</v>
      </c>
      <c r="C863" s="399">
        <v>0</v>
      </c>
      <c r="D863" s="299" t="s">
        <v>11185</v>
      </c>
      <c r="E863" s="298" t="s">
        <v>11186</v>
      </c>
      <c r="F863" s="298" t="s">
        <v>1499</v>
      </c>
      <c r="G863" s="298" t="s">
        <v>1819</v>
      </c>
      <c r="H863" s="226" t="s">
        <v>1485</v>
      </c>
      <c r="I863" s="226" t="s">
        <v>52</v>
      </c>
    </row>
    <row r="864" spans="1:9" s="297" customFormat="1" ht="12">
      <c r="A864" s="397">
        <v>10002528</v>
      </c>
      <c r="B864" s="398" t="s">
        <v>1814</v>
      </c>
      <c r="C864" s="474">
        <v>0</v>
      </c>
      <c r="D864" s="299" t="s">
        <v>11185</v>
      </c>
      <c r="E864" s="298" t="s">
        <v>11187</v>
      </c>
      <c r="F864" s="298" t="s">
        <v>1816</v>
      </c>
      <c r="G864" s="298" t="s">
        <v>1819</v>
      </c>
      <c r="H864" s="226" t="s">
        <v>1485</v>
      </c>
      <c r="I864" s="226" t="s">
        <v>1288</v>
      </c>
    </row>
    <row r="865" spans="1:9" s="297" customFormat="1" ht="12">
      <c r="A865" s="397">
        <v>10002528</v>
      </c>
      <c r="B865" s="422" t="s">
        <v>10228</v>
      </c>
      <c r="C865" s="399">
        <v>0</v>
      </c>
      <c r="D865" s="299" t="s">
        <v>11185</v>
      </c>
      <c r="E865" s="298" t="s">
        <v>11188</v>
      </c>
      <c r="F865" s="298" t="s">
        <v>10230</v>
      </c>
      <c r="G865" s="298" t="s">
        <v>1819</v>
      </c>
      <c r="H865" s="226" t="s">
        <v>1485</v>
      </c>
      <c r="I865" s="226" t="s">
        <v>52</v>
      </c>
    </row>
    <row r="866" spans="1:9" s="297" customFormat="1" ht="12">
      <c r="A866" s="397">
        <v>10002528</v>
      </c>
      <c r="B866" s="398" t="s">
        <v>10231</v>
      </c>
      <c r="C866" s="399">
        <v>0</v>
      </c>
      <c r="D866" s="299" t="s">
        <v>11185</v>
      </c>
      <c r="E866" s="298" t="s">
        <v>11189</v>
      </c>
      <c r="F866" s="298" t="s">
        <v>10233</v>
      </c>
      <c r="G866" s="298" t="s">
        <v>1819</v>
      </c>
      <c r="H866" s="226" t="s">
        <v>1485</v>
      </c>
      <c r="I866" s="226" t="s">
        <v>52</v>
      </c>
    </row>
    <row r="867" spans="1:9" s="297" customFormat="1" ht="12">
      <c r="A867" s="397">
        <v>10002529</v>
      </c>
      <c r="B867" s="398" t="s">
        <v>1498</v>
      </c>
      <c r="C867" s="399">
        <v>0</v>
      </c>
      <c r="D867" s="299" t="s">
        <v>11190</v>
      </c>
      <c r="E867" s="298" t="s">
        <v>11191</v>
      </c>
      <c r="F867" s="298" t="s">
        <v>1499</v>
      </c>
      <c r="G867" s="298" t="s">
        <v>10087</v>
      </c>
      <c r="H867" s="226" t="s">
        <v>1485</v>
      </c>
      <c r="I867" s="226" t="s">
        <v>52</v>
      </c>
    </row>
    <row r="868" spans="1:9" s="297" customFormat="1" ht="12">
      <c r="A868" s="397">
        <v>10002529</v>
      </c>
      <c r="B868" s="398" t="s">
        <v>10228</v>
      </c>
      <c r="C868" s="399">
        <v>0</v>
      </c>
      <c r="D868" s="299" t="s">
        <v>11190</v>
      </c>
      <c r="E868" s="298" t="s">
        <v>11192</v>
      </c>
      <c r="F868" s="298" t="s">
        <v>10230</v>
      </c>
      <c r="G868" s="298" t="s">
        <v>10087</v>
      </c>
      <c r="H868" s="226" t="s">
        <v>1485</v>
      </c>
      <c r="I868" s="226" t="s">
        <v>52</v>
      </c>
    </row>
    <row r="869" spans="1:9" s="297" customFormat="1" ht="12">
      <c r="A869" s="397">
        <v>10002529</v>
      </c>
      <c r="B869" s="398" t="s">
        <v>10231</v>
      </c>
      <c r="C869" s="399">
        <v>0</v>
      </c>
      <c r="D869" s="299" t="s">
        <v>11190</v>
      </c>
      <c r="E869" s="298" t="s">
        <v>11193</v>
      </c>
      <c r="F869" s="298" t="s">
        <v>10233</v>
      </c>
      <c r="G869" s="298" t="s">
        <v>10087</v>
      </c>
      <c r="H869" s="226" t="s">
        <v>1485</v>
      </c>
      <c r="I869" s="226" t="s">
        <v>52</v>
      </c>
    </row>
    <row r="870" spans="1:9" s="297" customFormat="1" ht="12">
      <c r="A870" s="397">
        <v>10002532</v>
      </c>
      <c r="B870" s="398" t="s">
        <v>1589</v>
      </c>
      <c r="C870" s="399">
        <v>0</v>
      </c>
      <c r="D870" s="299" t="s">
        <v>11194</v>
      </c>
      <c r="E870" s="298" t="s">
        <v>11195</v>
      </c>
      <c r="F870" s="298" t="s">
        <v>1591</v>
      </c>
      <c r="G870" s="298" t="s">
        <v>1572</v>
      </c>
      <c r="H870" s="226" t="s">
        <v>1594</v>
      </c>
      <c r="I870" s="226" t="s">
        <v>1288</v>
      </c>
    </row>
    <row r="871" spans="1:9" s="297" customFormat="1" ht="12">
      <c r="A871" s="529">
        <v>10002533</v>
      </c>
      <c r="B871" s="530" t="s">
        <v>10298</v>
      </c>
      <c r="C871" s="531">
        <v>0</v>
      </c>
      <c r="D871" s="299" t="s">
        <v>11196</v>
      </c>
      <c r="E871" s="298" t="s">
        <v>11197</v>
      </c>
      <c r="F871" s="298" t="s">
        <v>10300</v>
      </c>
      <c r="G871" s="298" t="s">
        <v>1819</v>
      </c>
      <c r="H871" s="226" t="s">
        <v>1485</v>
      </c>
      <c r="I871" s="226" t="s">
        <v>102</v>
      </c>
    </row>
    <row r="872" spans="1:9" s="297" customFormat="1" ht="12">
      <c r="A872" s="529">
        <v>10002533</v>
      </c>
      <c r="B872" s="530" t="s">
        <v>10301</v>
      </c>
      <c r="C872" s="531">
        <v>0</v>
      </c>
      <c r="D872" s="299" t="s">
        <v>11196</v>
      </c>
      <c r="E872" s="298" t="s">
        <v>11198</v>
      </c>
      <c r="F872" s="298" t="s">
        <v>10303</v>
      </c>
      <c r="G872" s="298" t="s">
        <v>1819</v>
      </c>
      <c r="H872" s="226" t="s">
        <v>1485</v>
      </c>
      <c r="I872" s="226" t="s">
        <v>102</v>
      </c>
    </row>
    <row r="873" spans="1:9" s="297" customFormat="1" ht="12">
      <c r="A873" s="529">
        <v>10002540</v>
      </c>
      <c r="B873" s="530" t="s">
        <v>10298</v>
      </c>
      <c r="C873" s="531">
        <v>0</v>
      </c>
      <c r="D873" s="299" t="s">
        <v>11199</v>
      </c>
      <c r="E873" s="298" t="s">
        <v>11200</v>
      </c>
      <c r="F873" s="298" t="s">
        <v>10300</v>
      </c>
      <c r="G873" s="298" t="s">
        <v>1819</v>
      </c>
      <c r="H873" s="226" t="s">
        <v>1485</v>
      </c>
      <c r="I873" s="226" t="s">
        <v>102</v>
      </c>
    </row>
    <row r="874" spans="1:9" s="297" customFormat="1" ht="12">
      <c r="A874" s="397">
        <v>10002547</v>
      </c>
      <c r="B874" s="398" t="s">
        <v>1589</v>
      </c>
      <c r="C874" s="399">
        <v>0</v>
      </c>
      <c r="D874" s="299" t="s">
        <v>11201</v>
      </c>
      <c r="E874" s="298" t="s">
        <v>11202</v>
      </c>
      <c r="F874" s="298" t="s">
        <v>1591</v>
      </c>
      <c r="G874" s="298" t="s">
        <v>1735</v>
      </c>
      <c r="H874" s="226" t="s">
        <v>1594</v>
      </c>
      <c r="I874" s="226" t="s">
        <v>1288</v>
      </c>
    </row>
    <row r="875" spans="1:9" s="297" customFormat="1" ht="12">
      <c r="A875" s="529">
        <v>10002550</v>
      </c>
      <c r="B875" s="530" t="s">
        <v>10298</v>
      </c>
      <c r="C875" s="531">
        <v>0</v>
      </c>
      <c r="D875" s="299" t="s">
        <v>11203</v>
      </c>
      <c r="E875" s="298" t="s">
        <v>11204</v>
      </c>
      <c r="F875" s="298" t="s">
        <v>10300</v>
      </c>
      <c r="G875" s="298" t="s">
        <v>1572</v>
      </c>
      <c r="H875" s="226" t="s">
        <v>1485</v>
      </c>
      <c r="I875" s="226" t="s">
        <v>102</v>
      </c>
    </row>
    <row r="876" spans="1:9" s="297" customFormat="1" ht="12">
      <c r="A876" s="529">
        <v>10002550</v>
      </c>
      <c r="B876" s="530" t="s">
        <v>10301</v>
      </c>
      <c r="C876" s="531">
        <v>0</v>
      </c>
      <c r="D876" s="299" t="s">
        <v>11203</v>
      </c>
      <c r="E876" s="298" t="s">
        <v>11205</v>
      </c>
      <c r="F876" s="298" t="s">
        <v>10303</v>
      </c>
      <c r="G876" s="298" t="s">
        <v>1572</v>
      </c>
      <c r="H876" s="226" t="s">
        <v>1485</v>
      </c>
      <c r="I876" s="226" t="s">
        <v>102</v>
      </c>
    </row>
    <row r="877" spans="1:9" s="297" customFormat="1" ht="12">
      <c r="A877" s="211">
        <v>10002550</v>
      </c>
      <c r="B877" s="279" t="s">
        <v>1567</v>
      </c>
      <c r="C877" s="362">
        <v>0</v>
      </c>
      <c r="D877" s="299" t="s">
        <v>11203</v>
      </c>
      <c r="E877" s="298" t="s">
        <v>11206</v>
      </c>
      <c r="F877" s="298" t="s">
        <v>1569</v>
      </c>
      <c r="G877" s="298" t="s">
        <v>1572</v>
      </c>
      <c r="H877" s="226" t="s">
        <v>1417</v>
      </c>
      <c r="I877" s="226" t="s">
        <v>62</v>
      </c>
    </row>
    <row r="878" spans="1:9" s="297" customFormat="1" ht="12">
      <c r="A878" s="427">
        <v>10002550</v>
      </c>
      <c r="B878" s="501" t="s">
        <v>1568</v>
      </c>
      <c r="C878" s="362">
        <v>1</v>
      </c>
      <c r="D878" s="299" t="s">
        <v>11203</v>
      </c>
      <c r="E878" s="298" t="s">
        <v>11207</v>
      </c>
      <c r="F878" s="298" t="s">
        <v>5524</v>
      </c>
      <c r="G878" s="298" t="s">
        <v>1572</v>
      </c>
      <c r="H878" s="226" t="s">
        <v>1485</v>
      </c>
      <c r="I878" s="226" t="s">
        <v>62</v>
      </c>
    </row>
    <row r="879" spans="1:9" s="297" customFormat="1" ht="12">
      <c r="A879" s="529">
        <v>10002552</v>
      </c>
      <c r="B879" s="530" t="s">
        <v>10298</v>
      </c>
      <c r="C879" s="531">
        <v>0</v>
      </c>
      <c r="D879" s="299" t="s">
        <v>11208</v>
      </c>
      <c r="E879" s="298" t="s">
        <v>11209</v>
      </c>
      <c r="F879" s="298" t="s">
        <v>10300</v>
      </c>
      <c r="G879" s="298" t="s">
        <v>10799</v>
      </c>
      <c r="H879" s="226" t="s">
        <v>1485</v>
      </c>
      <c r="I879" s="226" t="s">
        <v>102</v>
      </c>
    </row>
    <row r="880" spans="1:9" s="297" customFormat="1" ht="12">
      <c r="A880" s="529">
        <v>10002552</v>
      </c>
      <c r="B880" s="530" t="s">
        <v>10301</v>
      </c>
      <c r="C880" s="531">
        <v>0</v>
      </c>
      <c r="D880" s="299" t="s">
        <v>11208</v>
      </c>
      <c r="E880" s="298" t="s">
        <v>11210</v>
      </c>
      <c r="F880" s="298" t="s">
        <v>10303</v>
      </c>
      <c r="G880" s="298" t="s">
        <v>10799</v>
      </c>
      <c r="H880" s="226" t="s">
        <v>1485</v>
      </c>
      <c r="I880" s="226" t="s">
        <v>102</v>
      </c>
    </row>
    <row r="881" spans="1:9" s="297" customFormat="1" ht="12">
      <c r="A881" s="529">
        <v>10002573</v>
      </c>
      <c r="B881" s="530" t="s">
        <v>10298</v>
      </c>
      <c r="C881" s="531">
        <v>0</v>
      </c>
      <c r="D881" s="299" t="s">
        <v>11211</v>
      </c>
      <c r="E881" s="298" t="s">
        <v>11212</v>
      </c>
      <c r="F881" s="298" t="s">
        <v>10300</v>
      </c>
      <c r="G881" s="298" t="s">
        <v>10799</v>
      </c>
      <c r="H881" s="226" t="s">
        <v>1485</v>
      </c>
      <c r="I881" s="226" t="s">
        <v>102</v>
      </c>
    </row>
    <row r="882" spans="1:9" s="297" customFormat="1" ht="12">
      <c r="A882" s="442">
        <v>10002573</v>
      </c>
      <c r="B882" s="441" t="s">
        <v>11213</v>
      </c>
      <c r="C882" s="443">
        <v>0</v>
      </c>
      <c r="D882" s="299" t="s">
        <v>11211</v>
      </c>
      <c r="E882" s="298" t="s">
        <v>11214</v>
      </c>
      <c r="F882" s="298" t="s">
        <v>11215</v>
      </c>
      <c r="G882" s="298" t="s">
        <v>10799</v>
      </c>
      <c r="H882" s="226" t="s">
        <v>1485</v>
      </c>
      <c r="I882" s="226" t="s">
        <v>89</v>
      </c>
    </row>
    <row r="883" spans="1:9" s="297" customFormat="1" ht="12">
      <c r="A883" s="397">
        <v>10002573</v>
      </c>
      <c r="B883" s="398" t="s">
        <v>1705</v>
      </c>
      <c r="C883" s="399">
        <v>1</v>
      </c>
      <c r="D883" s="299" t="s">
        <v>11211</v>
      </c>
      <c r="E883" s="298" t="s">
        <v>11216</v>
      </c>
      <c r="F883" s="298" t="s">
        <v>1706</v>
      </c>
      <c r="G883" s="298" t="s">
        <v>10799</v>
      </c>
      <c r="H883" s="226" t="s">
        <v>1485</v>
      </c>
      <c r="I883" s="226" t="s">
        <v>105</v>
      </c>
    </row>
    <row r="884" spans="1:9" s="297" customFormat="1" ht="12">
      <c r="A884" s="442">
        <v>10002573</v>
      </c>
      <c r="B884" s="440" t="s">
        <v>9261</v>
      </c>
      <c r="C884" s="443">
        <v>0</v>
      </c>
      <c r="D884" s="299" t="s">
        <v>11211</v>
      </c>
      <c r="E884" s="298" t="s">
        <v>11217</v>
      </c>
      <c r="F884" s="298" t="s">
        <v>9266</v>
      </c>
      <c r="G884" s="298" t="s">
        <v>10799</v>
      </c>
      <c r="H884" s="226" t="s">
        <v>1485</v>
      </c>
      <c r="I884" s="226" t="s">
        <v>89</v>
      </c>
    </row>
    <row r="885" spans="1:9" s="297" customFormat="1" ht="12">
      <c r="A885" s="529">
        <v>10002575</v>
      </c>
      <c r="B885" s="530" t="s">
        <v>11123</v>
      </c>
      <c r="C885" s="531">
        <v>0</v>
      </c>
      <c r="D885" s="299" t="s">
        <v>11218</v>
      </c>
      <c r="E885" s="298" t="s">
        <v>11219</v>
      </c>
      <c r="F885" s="298" t="s">
        <v>11126</v>
      </c>
      <c r="G885" s="298" t="s">
        <v>1819</v>
      </c>
      <c r="H885" s="226" t="s">
        <v>1594</v>
      </c>
      <c r="I885" s="226" t="s">
        <v>102</v>
      </c>
    </row>
    <row r="886" spans="1:9" s="297" customFormat="1" ht="12">
      <c r="A886" s="529">
        <v>10002575</v>
      </c>
      <c r="B886" s="530" t="s">
        <v>11127</v>
      </c>
      <c r="C886" s="531">
        <v>0</v>
      </c>
      <c r="D886" s="299" t="s">
        <v>11218</v>
      </c>
      <c r="E886" s="298" t="s">
        <v>11220</v>
      </c>
      <c r="F886" s="298" t="s">
        <v>11129</v>
      </c>
      <c r="G886" s="298" t="s">
        <v>1819</v>
      </c>
      <c r="H886" s="226" t="s">
        <v>1594</v>
      </c>
      <c r="I886" s="226" t="s">
        <v>102</v>
      </c>
    </row>
    <row r="887" spans="1:9" s="297" customFormat="1" ht="12">
      <c r="A887" s="529">
        <v>10002578</v>
      </c>
      <c r="B887" s="530" t="s">
        <v>10298</v>
      </c>
      <c r="C887" s="531">
        <v>0</v>
      </c>
      <c r="D887" s="299" t="s">
        <v>7566</v>
      </c>
      <c r="E887" s="298" t="s">
        <v>11221</v>
      </c>
      <c r="F887" s="298" t="s">
        <v>10300</v>
      </c>
      <c r="G887" s="298" t="s">
        <v>10799</v>
      </c>
      <c r="H887" s="226" t="s">
        <v>1485</v>
      </c>
      <c r="I887" s="226" t="s">
        <v>102</v>
      </c>
    </row>
    <row r="888" spans="1:9" s="297" customFormat="1" ht="12">
      <c r="A888" s="529">
        <v>10002584</v>
      </c>
      <c r="B888" s="530" t="s">
        <v>11127</v>
      </c>
      <c r="C888" s="531">
        <v>0</v>
      </c>
      <c r="D888" s="299" t="s">
        <v>11222</v>
      </c>
      <c r="E888" s="298" t="s">
        <v>11223</v>
      </c>
      <c r="F888" s="298" t="s">
        <v>11129</v>
      </c>
      <c r="G888" s="298" t="s">
        <v>1572</v>
      </c>
      <c r="H888" s="226" t="s">
        <v>1594</v>
      </c>
      <c r="I888" s="226" t="s">
        <v>102</v>
      </c>
    </row>
    <row r="889" spans="1:9" s="297" customFormat="1" ht="12">
      <c r="A889" s="517">
        <v>10002586</v>
      </c>
      <c r="B889" s="501" t="s">
        <v>3396</v>
      </c>
      <c r="C889" s="362">
        <v>0</v>
      </c>
      <c r="D889" s="299" t="s">
        <v>11224</v>
      </c>
      <c r="E889" s="298" t="s">
        <v>11225</v>
      </c>
      <c r="F889" s="298" t="s">
        <v>3408</v>
      </c>
      <c r="G889" s="298" t="s">
        <v>2667</v>
      </c>
      <c r="H889" s="226" t="s">
        <v>1594</v>
      </c>
      <c r="I889" s="226" t="s">
        <v>235</v>
      </c>
    </row>
    <row r="890" spans="1:9" s="297" customFormat="1" ht="12">
      <c r="A890" s="211">
        <v>10002587</v>
      </c>
      <c r="B890" s="274" t="s">
        <v>3395</v>
      </c>
      <c r="C890" s="362">
        <v>0</v>
      </c>
      <c r="D890" s="299" t="s">
        <v>11226</v>
      </c>
      <c r="E890" s="298" t="s">
        <v>11227</v>
      </c>
      <c r="F890" s="298" t="s">
        <v>3397</v>
      </c>
      <c r="G890" s="298" t="s">
        <v>3400</v>
      </c>
      <c r="H890" s="226" t="s">
        <v>1594</v>
      </c>
      <c r="I890" s="226" t="s">
        <v>235</v>
      </c>
    </row>
    <row r="891" spans="1:9" s="297" customFormat="1" ht="12">
      <c r="A891" s="517">
        <v>10002587</v>
      </c>
      <c r="B891" s="501" t="s">
        <v>3396</v>
      </c>
      <c r="C891" s="362">
        <v>1</v>
      </c>
      <c r="D891" s="299" t="s">
        <v>11226</v>
      </c>
      <c r="E891" s="298" t="s">
        <v>11228</v>
      </c>
      <c r="F891" s="298" t="s">
        <v>3408</v>
      </c>
      <c r="G891" s="298" t="s">
        <v>3400</v>
      </c>
      <c r="H891" s="226" t="s">
        <v>1594</v>
      </c>
      <c r="I891" s="226" t="s">
        <v>235</v>
      </c>
    </row>
    <row r="892" spans="1:9" s="297" customFormat="1" ht="12">
      <c r="A892" s="517">
        <v>10002589</v>
      </c>
      <c r="B892" s="501" t="s">
        <v>3396</v>
      </c>
      <c r="C892" s="362">
        <v>0</v>
      </c>
      <c r="D892" s="299" t="s">
        <v>11229</v>
      </c>
      <c r="E892" s="298" t="s">
        <v>11230</v>
      </c>
      <c r="F892" s="298" t="s">
        <v>3408</v>
      </c>
      <c r="G892" s="298" t="s">
        <v>2667</v>
      </c>
      <c r="H892" s="226" t="s">
        <v>1594</v>
      </c>
      <c r="I892" s="226" t="s">
        <v>235</v>
      </c>
    </row>
    <row r="893" spans="1:9" s="297" customFormat="1" ht="12">
      <c r="A893" s="452">
        <v>10002592</v>
      </c>
      <c r="B893" s="501" t="s">
        <v>3396</v>
      </c>
      <c r="C893" s="362">
        <v>0</v>
      </c>
      <c r="D893" s="299" t="s">
        <v>11231</v>
      </c>
      <c r="E893" s="298" t="s">
        <v>11232</v>
      </c>
      <c r="F893" s="298" t="s">
        <v>3408</v>
      </c>
      <c r="G893" s="298" t="s">
        <v>2667</v>
      </c>
      <c r="H893" s="226" t="s">
        <v>1594</v>
      </c>
      <c r="I893" s="226" t="s">
        <v>235</v>
      </c>
    </row>
    <row r="894" spans="1:9" s="297" customFormat="1" ht="12">
      <c r="A894" s="211">
        <v>10002596</v>
      </c>
      <c r="B894" s="279" t="s">
        <v>3395</v>
      </c>
      <c r="C894" s="362">
        <v>0</v>
      </c>
      <c r="D894" s="299" t="s">
        <v>11233</v>
      </c>
      <c r="E894" s="298" t="s">
        <v>11234</v>
      </c>
      <c r="F894" s="298" t="s">
        <v>3397</v>
      </c>
      <c r="G894" s="298" t="s">
        <v>2667</v>
      </c>
      <c r="H894" s="226" t="s">
        <v>1594</v>
      </c>
      <c r="I894" s="226" t="s">
        <v>235</v>
      </c>
    </row>
    <row r="895" spans="1:9" s="297" customFormat="1" ht="12">
      <c r="A895" s="517">
        <v>10002596</v>
      </c>
      <c r="B895" s="501" t="s">
        <v>3396</v>
      </c>
      <c r="C895" s="362">
        <v>1</v>
      </c>
      <c r="D895" s="299" t="s">
        <v>11233</v>
      </c>
      <c r="E895" s="298" t="s">
        <v>11235</v>
      </c>
      <c r="F895" s="298" t="s">
        <v>3408</v>
      </c>
      <c r="G895" s="298" t="s">
        <v>2667</v>
      </c>
      <c r="H895" s="226" t="s">
        <v>1594</v>
      </c>
      <c r="I895" s="226" t="s">
        <v>235</v>
      </c>
    </row>
    <row r="896" spans="1:9" s="297" customFormat="1" ht="12">
      <c r="A896" s="427">
        <v>10002596</v>
      </c>
      <c r="B896" s="501" t="s">
        <v>1802</v>
      </c>
      <c r="C896" s="362">
        <v>0</v>
      </c>
      <c r="D896" s="299" t="s">
        <v>11233</v>
      </c>
      <c r="E896" s="298" t="s">
        <v>11236</v>
      </c>
      <c r="F896" s="298" t="s">
        <v>10167</v>
      </c>
      <c r="G896" s="298" t="s">
        <v>2667</v>
      </c>
      <c r="H896" s="226" t="s">
        <v>1485</v>
      </c>
      <c r="I896" s="226" t="s">
        <v>102</v>
      </c>
    </row>
    <row r="897" spans="1:9" s="297" customFormat="1" ht="12">
      <c r="A897" s="427">
        <v>10002596</v>
      </c>
      <c r="B897" s="501" t="s">
        <v>10168</v>
      </c>
      <c r="C897" s="362">
        <v>0</v>
      </c>
      <c r="D897" s="299" t="s">
        <v>11233</v>
      </c>
      <c r="E897" s="298" t="s">
        <v>11237</v>
      </c>
      <c r="F897" s="298" t="s">
        <v>10170</v>
      </c>
      <c r="G897" s="298" t="s">
        <v>2667</v>
      </c>
      <c r="H897" s="226" t="s">
        <v>3420</v>
      </c>
      <c r="I897" s="226" t="s">
        <v>102</v>
      </c>
    </row>
    <row r="898" spans="1:9" s="297" customFormat="1" ht="12">
      <c r="A898" s="427">
        <v>10002596</v>
      </c>
      <c r="B898" s="501" t="s">
        <v>1796</v>
      </c>
      <c r="C898" s="362">
        <v>0</v>
      </c>
      <c r="D898" s="299" t="s">
        <v>11233</v>
      </c>
      <c r="E898" s="298" t="s">
        <v>11238</v>
      </c>
      <c r="F898" s="298" t="s">
        <v>1797</v>
      </c>
      <c r="G898" s="298" t="s">
        <v>2667</v>
      </c>
      <c r="H898" s="226" t="s">
        <v>1594</v>
      </c>
      <c r="I898" s="226" t="s">
        <v>102</v>
      </c>
    </row>
    <row r="899" spans="1:9" s="297" customFormat="1" ht="12">
      <c r="A899" s="517">
        <v>10002602</v>
      </c>
      <c r="B899" s="501" t="s">
        <v>3396</v>
      </c>
      <c r="C899" s="362">
        <v>0</v>
      </c>
      <c r="D899" s="299" t="s">
        <v>9641</v>
      </c>
      <c r="E899" s="298" t="s">
        <v>11239</v>
      </c>
      <c r="F899" s="298" t="s">
        <v>3408</v>
      </c>
      <c r="G899" s="298" t="s">
        <v>2667</v>
      </c>
      <c r="H899" s="226" t="s">
        <v>1594</v>
      </c>
      <c r="I899" s="226" t="s">
        <v>235</v>
      </c>
    </row>
    <row r="900" spans="1:9" s="297" customFormat="1" ht="12">
      <c r="A900" s="211">
        <v>10002611</v>
      </c>
      <c r="B900" s="279" t="s">
        <v>3395</v>
      </c>
      <c r="C900" s="362">
        <v>0</v>
      </c>
      <c r="D900" s="299" t="s">
        <v>11240</v>
      </c>
      <c r="E900" s="298" t="s">
        <v>11241</v>
      </c>
      <c r="F900" s="298" t="s">
        <v>3397</v>
      </c>
      <c r="G900" s="298" t="s">
        <v>3400</v>
      </c>
      <c r="H900" s="226" t="s">
        <v>1594</v>
      </c>
      <c r="I900" s="226" t="s">
        <v>235</v>
      </c>
    </row>
    <row r="901" spans="1:9" s="297" customFormat="1" ht="12">
      <c r="A901" s="517">
        <v>10002611</v>
      </c>
      <c r="B901" s="501" t="s">
        <v>3396</v>
      </c>
      <c r="C901" s="362">
        <v>1</v>
      </c>
      <c r="D901" s="299" t="s">
        <v>11240</v>
      </c>
      <c r="E901" s="298" t="s">
        <v>11242</v>
      </c>
      <c r="F901" s="298" t="s">
        <v>3408</v>
      </c>
      <c r="G901" s="298" t="s">
        <v>3400</v>
      </c>
      <c r="H901" s="226" t="s">
        <v>1594</v>
      </c>
      <c r="I901" s="226" t="s">
        <v>235</v>
      </c>
    </row>
    <row r="902" spans="1:9" s="297" customFormat="1" ht="12">
      <c r="A902" s="517">
        <v>10002614</v>
      </c>
      <c r="B902" s="501" t="s">
        <v>3396</v>
      </c>
      <c r="C902" s="362">
        <v>0</v>
      </c>
      <c r="D902" s="299" t="s">
        <v>11243</v>
      </c>
      <c r="E902" s="298" t="s">
        <v>11244</v>
      </c>
      <c r="F902" s="298" t="s">
        <v>3408</v>
      </c>
      <c r="G902" s="298" t="s">
        <v>2667</v>
      </c>
      <c r="H902" s="226" t="s">
        <v>1594</v>
      </c>
      <c r="I902" s="226" t="s">
        <v>235</v>
      </c>
    </row>
    <row r="903" spans="1:9" s="297" customFormat="1" ht="12">
      <c r="A903" s="427">
        <v>10002653</v>
      </c>
      <c r="B903" s="501" t="s">
        <v>10125</v>
      </c>
      <c r="C903" s="362">
        <v>0</v>
      </c>
      <c r="D903" s="299" t="s">
        <v>11245</v>
      </c>
      <c r="E903" s="298" t="s">
        <v>11246</v>
      </c>
      <c r="F903" s="298" t="s">
        <v>10127</v>
      </c>
      <c r="G903" s="298" t="s">
        <v>10087</v>
      </c>
      <c r="H903" s="226" t="s">
        <v>3420</v>
      </c>
      <c r="I903" s="226" t="s">
        <v>102</v>
      </c>
    </row>
    <row r="904" spans="1:9" s="297" customFormat="1" ht="12">
      <c r="A904" s="427">
        <v>10002653</v>
      </c>
      <c r="B904" s="501" t="s">
        <v>10128</v>
      </c>
      <c r="C904" s="362">
        <v>0</v>
      </c>
      <c r="D904" s="299" t="s">
        <v>11245</v>
      </c>
      <c r="E904" s="298" t="s">
        <v>11247</v>
      </c>
      <c r="F904" s="298" t="s">
        <v>10130</v>
      </c>
      <c r="G904" s="298" t="s">
        <v>10087</v>
      </c>
      <c r="H904" s="226" t="s">
        <v>1594</v>
      </c>
      <c r="I904" s="226" t="s">
        <v>102</v>
      </c>
    </row>
    <row r="905" spans="1:9" s="297" customFormat="1" ht="12">
      <c r="A905" s="427">
        <v>10002653</v>
      </c>
      <c r="B905" s="501" t="s">
        <v>10134</v>
      </c>
      <c r="C905" s="362">
        <v>0</v>
      </c>
      <c r="D905" s="299" t="s">
        <v>11245</v>
      </c>
      <c r="E905" s="298" t="s">
        <v>11248</v>
      </c>
      <c r="F905" s="298" t="s">
        <v>10136</v>
      </c>
      <c r="G905" s="298" t="s">
        <v>10087</v>
      </c>
      <c r="H905" s="226" t="s">
        <v>5431</v>
      </c>
      <c r="I905" s="226" t="s">
        <v>102</v>
      </c>
    </row>
    <row r="906" spans="1:9" s="297" customFormat="1" ht="12">
      <c r="A906" s="529">
        <v>10002653</v>
      </c>
      <c r="B906" s="530" t="s">
        <v>10767</v>
      </c>
      <c r="C906" s="531">
        <v>0</v>
      </c>
      <c r="D906" s="299" t="s">
        <v>11245</v>
      </c>
      <c r="E906" s="298" t="s">
        <v>11249</v>
      </c>
      <c r="F906" s="298" t="s">
        <v>10769</v>
      </c>
      <c r="G906" s="298" t="s">
        <v>10087</v>
      </c>
      <c r="H906" s="226" t="s">
        <v>1485</v>
      </c>
      <c r="I906" s="226" t="s">
        <v>102</v>
      </c>
    </row>
    <row r="907" spans="1:9" s="297" customFormat="1" ht="12">
      <c r="A907" s="529">
        <v>10002653</v>
      </c>
      <c r="B907" s="530" t="s">
        <v>11250</v>
      </c>
      <c r="C907" s="531">
        <v>0</v>
      </c>
      <c r="D907" s="299" t="s">
        <v>11245</v>
      </c>
      <c r="E907" s="298" t="s">
        <v>11251</v>
      </c>
      <c r="F907" s="298" t="s">
        <v>11252</v>
      </c>
      <c r="G907" s="298" t="s">
        <v>10087</v>
      </c>
      <c r="H907" s="226" t="s">
        <v>1417</v>
      </c>
      <c r="I907" s="226" t="s">
        <v>102</v>
      </c>
    </row>
    <row r="908" spans="1:9" s="297" customFormat="1" ht="12">
      <c r="A908" s="427">
        <v>10002653</v>
      </c>
      <c r="B908" s="501" t="s">
        <v>1802</v>
      </c>
      <c r="C908" s="362">
        <v>0</v>
      </c>
      <c r="D908" s="299" t="s">
        <v>11245</v>
      </c>
      <c r="E908" s="298" t="s">
        <v>11253</v>
      </c>
      <c r="F908" s="298" t="s">
        <v>10167</v>
      </c>
      <c r="G908" s="298" t="s">
        <v>10087</v>
      </c>
      <c r="H908" s="226" t="s">
        <v>1485</v>
      </c>
      <c r="I908" s="226" t="s">
        <v>102</v>
      </c>
    </row>
    <row r="909" spans="1:9" s="297" customFormat="1" ht="12">
      <c r="A909" s="427">
        <v>10002653</v>
      </c>
      <c r="B909" s="501" t="s">
        <v>10168</v>
      </c>
      <c r="C909" s="362">
        <v>0</v>
      </c>
      <c r="D909" s="299" t="s">
        <v>11245</v>
      </c>
      <c r="E909" s="298" t="s">
        <v>11254</v>
      </c>
      <c r="F909" s="298" t="s">
        <v>10170</v>
      </c>
      <c r="G909" s="298" t="s">
        <v>10087</v>
      </c>
      <c r="H909" s="226" t="s">
        <v>3420</v>
      </c>
      <c r="I909" s="226" t="s">
        <v>102</v>
      </c>
    </row>
    <row r="910" spans="1:9" s="297" customFormat="1" ht="12">
      <c r="A910" s="427">
        <v>10002653</v>
      </c>
      <c r="B910" s="501" t="s">
        <v>1796</v>
      </c>
      <c r="C910" s="362">
        <v>0</v>
      </c>
      <c r="D910" s="299" t="s">
        <v>11245</v>
      </c>
      <c r="E910" s="298" t="s">
        <v>11255</v>
      </c>
      <c r="F910" s="298" t="s">
        <v>1797</v>
      </c>
      <c r="G910" s="298" t="s">
        <v>10087</v>
      </c>
      <c r="H910" s="226" t="s">
        <v>1594</v>
      </c>
      <c r="I910" s="226" t="s">
        <v>102</v>
      </c>
    </row>
    <row r="911" spans="1:9" s="297" customFormat="1" ht="12">
      <c r="A911" s="529">
        <v>10002653</v>
      </c>
      <c r="B911" s="530" t="s">
        <v>10773</v>
      </c>
      <c r="C911" s="531">
        <v>0</v>
      </c>
      <c r="D911" s="299" t="s">
        <v>11245</v>
      </c>
      <c r="E911" s="298" t="s">
        <v>11256</v>
      </c>
      <c r="F911" s="298" t="s">
        <v>10775</v>
      </c>
      <c r="G911" s="298" t="s">
        <v>10087</v>
      </c>
      <c r="H911" s="226" t="s">
        <v>1485</v>
      </c>
      <c r="I911" s="226" t="s">
        <v>102</v>
      </c>
    </row>
    <row r="912" spans="1:9" s="297" customFormat="1" ht="12">
      <c r="A912" s="211">
        <v>10002658</v>
      </c>
      <c r="B912" s="301" t="s">
        <v>3395</v>
      </c>
      <c r="C912" s="362">
        <v>0</v>
      </c>
      <c r="D912" s="299" t="s">
        <v>11257</v>
      </c>
      <c r="E912" s="298" t="s">
        <v>11258</v>
      </c>
      <c r="F912" s="298" t="s">
        <v>3397</v>
      </c>
      <c r="G912" s="298" t="s">
        <v>1819</v>
      </c>
      <c r="H912" s="226" t="s">
        <v>1594</v>
      </c>
      <c r="I912" s="226" t="s">
        <v>235</v>
      </c>
    </row>
    <row r="913" spans="1:9" s="297" customFormat="1" ht="12">
      <c r="A913" s="517">
        <v>10002658</v>
      </c>
      <c r="B913" s="501" t="s">
        <v>3396</v>
      </c>
      <c r="C913" s="362">
        <v>1</v>
      </c>
      <c r="D913" s="299" t="s">
        <v>11257</v>
      </c>
      <c r="E913" s="298" t="s">
        <v>11259</v>
      </c>
      <c r="F913" s="298" t="s">
        <v>3408</v>
      </c>
      <c r="G913" s="298" t="s">
        <v>1819</v>
      </c>
      <c r="H913" s="226" t="s">
        <v>1594</v>
      </c>
      <c r="I913" s="226" t="s">
        <v>235</v>
      </c>
    </row>
    <row r="914" spans="1:9" s="297" customFormat="1" ht="12">
      <c r="A914" s="397">
        <v>10002658</v>
      </c>
      <c r="B914" s="398" t="s">
        <v>4798</v>
      </c>
      <c r="C914" s="399">
        <v>0</v>
      </c>
      <c r="D914" s="299" t="s">
        <v>11257</v>
      </c>
      <c r="E914" s="298" t="s">
        <v>11260</v>
      </c>
      <c r="F914" s="298" t="s">
        <v>4799</v>
      </c>
      <c r="G914" s="298" t="s">
        <v>1819</v>
      </c>
      <c r="H914" s="226" t="s">
        <v>3420</v>
      </c>
      <c r="I914" s="226" t="s">
        <v>238</v>
      </c>
    </row>
    <row r="915" spans="1:9" s="297" customFormat="1" ht="12">
      <c r="A915" s="517">
        <v>10002660</v>
      </c>
      <c r="B915" s="501" t="s">
        <v>3396</v>
      </c>
      <c r="C915" s="362">
        <v>0</v>
      </c>
      <c r="D915" s="299" t="s">
        <v>11261</v>
      </c>
      <c r="E915" s="298" t="s">
        <v>11262</v>
      </c>
      <c r="F915" s="298" t="s">
        <v>3408</v>
      </c>
      <c r="G915" s="298" t="s">
        <v>10087</v>
      </c>
      <c r="H915" s="226" t="s">
        <v>1594</v>
      </c>
      <c r="I915" s="226" t="s">
        <v>235</v>
      </c>
    </row>
    <row r="916" spans="1:9" s="297" customFormat="1" ht="12">
      <c r="A916" s="517">
        <v>10002663</v>
      </c>
      <c r="B916" s="501" t="s">
        <v>3396</v>
      </c>
      <c r="C916" s="362">
        <v>0</v>
      </c>
      <c r="D916" s="299" t="s">
        <v>11263</v>
      </c>
      <c r="E916" s="298" t="s">
        <v>11264</v>
      </c>
      <c r="F916" s="298" t="s">
        <v>3408</v>
      </c>
      <c r="G916" s="298" t="s">
        <v>1819</v>
      </c>
      <c r="H916" s="226" t="s">
        <v>1594</v>
      </c>
      <c r="I916" s="226" t="s">
        <v>235</v>
      </c>
    </row>
    <row r="917" spans="1:9" s="297" customFormat="1" ht="12">
      <c r="A917" s="529">
        <v>10002668</v>
      </c>
      <c r="B917" s="530" t="s">
        <v>10298</v>
      </c>
      <c r="C917" s="531">
        <v>0</v>
      </c>
      <c r="D917" s="299" t="s">
        <v>11265</v>
      </c>
      <c r="E917" s="298" t="s">
        <v>11266</v>
      </c>
      <c r="F917" s="298" t="s">
        <v>10300</v>
      </c>
      <c r="G917" s="298" t="s">
        <v>4781</v>
      </c>
      <c r="H917" s="226" t="s">
        <v>1485</v>
      </c>
      <c r="I917" s="226" t="s">
        <v>102</v>
      </c>
    </row>
    <row r="918" spans="1:9" s="297" customFormat="1" ht="12">
      <c r="A918" s="529">
        <v>10002668</v>
      </c>
      <c r="B918" s="530" t="s">
        <v>10301</v>
      </c>
      <c r="C918" s="531">
        <v>0</v>
      </c>
      <c r="D918" s="299" t="s">
        <v>11265</v>
      </c>
      <c r="E918" s="298" t="s">
        <v>11267</v>
      </c>
      <c r="F918" s="298" t="s">
        <v>10303</v>
      </c>
      <c r="G918" s="298" t="s">
        <v>4781</v>
      </c>
      <c r="H918" s="226" t="s">
        <v>1485</v>
      </c>
      <c r="I918" s="226" t="s">
        <v>102</v>
      </c>
    </row>
    <row r="919" spans="1:9" s="297" customFormat="1" ht="12">
      <c r="A919" s="397">
        <v>10002669</v>
      </c>
      <c r="B919" s="398" t="s">
        <v>1589</v>
      </c>
      <c r="C919" s="399">
        <v>0</v>
      </c>
      <c r="D919" s="299" t="s">
        <v>11268</v>
      </c>
      <c r="E919" s="298" t="s">
        <v>11269</v>
      </c>
      <c r="F919" s="298" t="s">
        <v>1591</v>
      </c>
      <c r="G919" s="298" t="s">
        <v>10087</v>
      </c>
      <c r="H919" s="226" t="s">
        <v>1594</v>
      </c>
      <c r="I919" s="226" t="s">
        <v>1288</v>
      </c>
    </row>
    <row r="920" spans="1:9" s="297" customFormat="1" ht="12">
      <c r="A920" s="529">
        <v>10002686</v>
      </c>
      <c r="B920" s="530" t="s">
        <v>10298</v>
      </c>
      <c r="C920" s="531">
        <v>0</v>
      </c>
      <c r="D920" s="299" t="s">
        <v>11270</v>
      </c>
      <c r="E920" s="298" t="s">
        <v>11271</v>
      </c>
      <c r="F920" s="298" t="s">
        <v>10300</v>
      </c>
      <c r="G920" s="298" t="s">
        <v>1819</v>
      </c>
      <c r="H920" s="226" t="s">
        <v>1485</v>
      </c>
      <c r="I920" s="226" t="s">
        <v>102</v>
      </c>
    </row>
    <row r="921" spans="1:9" s="297" customFormat="1" ht="12">
      <c r="A921" s="529">
        <v>10002686</v>
      </c>
      <c r="B921" s="530" t="s">
        <v>10301</v>
      </c>
      <c r="C921" s="531">
        <v>0</v>
      </c>
      <c r="D921" s="299" t="s">
        <v>11270</v>
      </c>
      <c r="E921" s="298" t="s">
        <v>11272</v>
      </c>
      <c r="F921" s="298" t="s">
        <v>10303</v>
      </c>
      <c r="G921" s="298" t="s">
        <v>1819</v>
      </c>
      <c r="H921" s="226" t="s">
        <v>1485</v>
      </c>
      <c r="I921" s="226" t="s">
        <v>102</v>
      </c>
    </row>
    <row r="922" spans="1:9" s="297" customFormat="1" ht="12">
      <c r="A922" s="529">
        <v>10002688</v>
      </c>
      <c r="B922" s="530" t="s">
        <v>10298</v>
      </c>
      <c r="C922" s="531">
        <v>0</v>
      </c>
      <c r="D922" s="299" t="s">
        <v>11273</v>
      </c>
      <c r="E922" s="298" t="s">
        <v>11274</v>
      </c>
      <c r="F922" s="298" t="s">
        <v>10300</v>
      </c>
      <c r="G922" s="298" t="s">
        <v>1819</v>
      </c>
      <c r="H922" s="226" t="s">
        <v>1485</v>
      </c>
      <c r="I922" s="226" t="s">
        <v>102</v>
      </c>
    </row>
    <row r="923" spans="1:9" s="297" customFormat="1" ht="12">
      <c r="A923" s="529">
        <v>10002688</v>
      </c>
      <c r="B923" s="530" t="s">
        <v>10301</v>
      </c>
      <c r="C923" s="531">
        <v>0</v>
      </c>
      <c r="D923" s="299" t="s">
        <v>11273</v>
      </c>
      <c r="E923" s="298" t="s">
        <v>11275</v>
      </c>
      <c r="F923" s="298" t="s">
        <v>10303</v>
      </c>
      <c r="G923" s="298" t="s">
        <v>1819</v>
      </c>
      <c r="H923" s="226" t="s">
        <v>1485</v>
      </c>
      <c r="I923" s="226" t="s">
        <v>102</v>
      </c>
    </row>
    <row r="924" spans="1:9" s="297" customFormat="1" ht="12">
      <c r="A924" s="397">
        <v>10002688</v>
      </c>
      <c r="B924" s="398" t="s">
        <v>1814</v>
      </c>
      <c r="C924" s="474">
        <v>0</v>
      </c>
      <c r="D924" s="299" t="s">
        <v>11273</v>
      </c>
      <c r="E924" s="298" t="s">
        <v>11276</v>
      </c>
      <c r="F924" s="298" t="s">
        <v>1816</v>
      </c>
      <c r="G924" s="298" t="s">
        <v>1819</v>
      </c>
      <c r="H924" s="226" t="s">
        <v>1485</v>
      </c>
      <c r="I924" s="226" t="s">
        <v>1288</v>
      </c>
    </row>
    <row r="925" spans="1:9" s="297" customFormat="1" ht="12">
      <c r="A925" s="529">
        <v>10002689</v>
      </c>
      <c r="B925" s="530" t="s">
        <v>10298</v>
      </c>
      <c r="C925" s="531">
        <v>0</v>
      </c>
      <c r="D925" s="299" t="s">
        <v>11277</v>
      </c>
      <c r="E925" s="298" t="s">
        <v>11278</v>
      </c>
      <c r="F925" s="298" t="s">
        <v>10300</v>
      </c>
      <c r="G925" s="298" t="s">
        <v>1819</v>
      </c>
      <c r="H925" s="226" t="s">
        <v>1485</v>
      </c>
      <c r="I925" s="226" t="s">
        <v>102</v>
      </c>
    </row>
    <row r="926" spans="1:9" s="297" customFormat="1" ht="12">
      <c r="A926" s="529">
        <v>10002689</v>
      </c>
      <c r="B926" s="530" t="s">
        <v>10301</v>
      </c>
      <c r="C926" s="531">
        <v>0</v>
      </c>
      <c r="D926" s="299" t="s">
        <v>11277</v>
      </c>
      <c r="E926" s="298" t="s">
        <v>11279</v>
      </c>
      <c r="F926" s="298" t="s">
        <v>10303</v>
      </c>
      <c r="G926" s="298" t="s">
        <v>1819</v>
      </c>
      <c r="H926" s="226" t="s">
        <v>1485</v>
      </c>
      <c r="I926" s="226" t="s">
        <v>102</v>
      </c>
    </row>
    <row r="927" spans="1:9" s="297" customFormat="1" ht="12">
      <c r="A927" s="529">
        <v>10002692</v>
      </c>
      <c r="B927" s="530" t="s">
        <v>10298</v>
      </c>
      <c r="C927" s="531">
        <v>0</v>
      </c>
      <c r="D927" s="299" t="s">
        <v>11280</v>
      </c>
      <c r="E927" s="298" t="s">
        <v>11281</v>
      </c>
      <c r="F927" s="298" t="s">
        <v>10300</v>
      </c>
      <c r="G927" s="298" t="s">
        <v>10087</v>
      </c>
      <c r="H927" s="226" t="s">
        <v>1485</v>
      </c>
      <c r="I927" s="226" t="s">
        <v>102</v>
      </c>
    </row>
    <row r="928" spans="1:9" s="297" customFormat="1" ht="12">
      <c r="A928" s="529">
        <v>10002692</v>
      </c>
      <c r="B928" s="530" t="s">
        <v>10301</v>
      </c>
      <c r="C928" s="531">
        <v>0</v>
      </c>
      <c r="D928" s="299" t="s">
        <v>11280</v>
      </c>
      <c r="E928" s="298" t="s">
        <v>11282</v>
      </c>
      <c r="F928" s="298" t="s">
        <v>10303</v>
      </c>
      <c r="G928" s="298" t="s">
        <v>10087</v>
      </c>
      <c r="H928" s="226" t="s">
        <v>1485</v>
      </c>
      <c r="I928" s="226" t="s">
        <v>102</v>
      </c>
    </row>
    <row r="929" spans="1:9" s="297" customFormat="1" ht="12">
      <c r="A929" s="397">
        <v>10002720</v>
      </c>
      <c r="B929" s="398" t="s">
        <v>1498</v>
      </c>
      <c r="C929" s="399">
        <v>0</v>
      </c>
      <c r="D929" s="299" t="s">
        <v>11283</v>
      </c>
      <c r="E929" s="298" t="s">
        <v>11284</v>
      </c>
      <c r="F929" s="298" t="s">
        <v>1499</v>
      </c>
      <c r="G929" s="298" t="s">
        <v>1572</v>
      </c>
      <c r="H929" s="226" t="s">
        <v>1485</v>
      </c>
      <c r="I929" s="226" t="s">
        <v>52</v>
      </c>
    </row>
    <row r="930" spans="1:9" s="297" customFormat="1" ht="12">
      <c r="A930" s="397">
        <v>10002720</v>
      </c>
      <c r="B930" s="398" t="s">
        <v>10228</v>
      </c>
      <c r="C930" s="399">
        <v>0</v>
      </c>
      <c r="D930" s="299" t="s">
        <v>11283</v>
      </c>
      <c r="E930" s="298" t="s">
        <v>11285</v>
      </c>
      <c r="F930" s="298" t="s">
        <v>10230</v>
      </c>
      <c r="G930" s="298" t="s">
        <v>1572</v>
      </c>
      <c r="H930" s="226" t="s">
        <v>1485</v>
      </c>
      <c r="I930" s="226" t="s">
        <v>52</v>
      </c>
    </row>
    <row r="931" spans="1:9" s="297" customFormat="1" ht="12">
      <c r="A931" s="397">
        <v>10002720</v>
      </c>
      <c r="B931" s="398" t="s">
        <v>10231</v>
      </c>
      <c r="C931" s="399">
        <v>0</v>
      </c>
      <c r="D931" s="299" t="s">
        <v>11283</v>
      </c>
      <c r="E931" s="298" t="s">
        <v>11286</v>
      </c>
      <c r="F931" s="298" t="s">
        <v>10233</v>
      </c>
      <c r="G931" s="298" t="s">
        <v>1572</v>
      </c>
      <c r="H931" s="226" t="s">
        <v>1485</v>
      </c>
      <c r="I931" s="226" t="s">
        <v>52</v>
      </c>
    </row>
    <row r="932" spans="1:9" s="297" customFormat="1" ht="12">
      <c r="A932" s="427">
        <v>10002767</v>
      </c>
      <c r="B932" s="501" t="s">
        <v>4744</v>
      </c>
      <c r="C932" s="362">
        <v>0</v>
      </c>
      <c r="D932" s="299" t="s">
        <v>11287</v>
      </c>
      <c r="E932" s="298" t="s">
        <v>11288</v>
      </c>
      <c r="F932" s="298" t="s">
        <v>4745</v>
      </c>
      <c r="G932" s="298" t="s">
        <v>1572</v>
      </c>
      <c r="H932" s="298" t="s">
        <v>4750</v>
      </c>
      <c r="I932" s="298" t="s">
        <v>225</v>
      </c>
    </row>
    <row r="933" spans="1:9" s="297" customFormat="1" ht="12">
      <c r="A933" s="427">
        <v>10002773</v>
      </c>
      <c r="B933" s="501" t="s">
        <v>4744</v>
      </c>
      <c r="C933" s="362">
        <v>0</v>
      </c>
      <c r="D933" s="299" t="s">
        <v>11289</v>
      </c>
      <c r="E933" s="298" t="s">
        <v>11290</v>
      </c>
      <c r="F933" s="298" t="s">
        <v>4745</v>
      </c>
      <c r="G933" s="298" t="s">
        <v>1572</v>
      </c>
      <c r="H933" s="298" t="s">
        <v>4750</v>
      </c>
      <c r="I933" s="298" t="s">
        <v>225</v>
      </c>
    </row>
    <row r="934" spans="1:9" s="297" customFormat="1" ht="12">
      <c r="A934" s="427">
        <v>10002776</v>
      </c>
      <c r="B934" s="501" t="s">
        <v>4744</v>
      </c>
      <c r="C934" s="362">
        <v>0</v>
      </c>
      <c r="D934" s="299" t="s">
        <v>11291</v>
      </c>
      <c r="E934" s="298" t="s">
        <v>11292</v>
      </c>
      <c r="F934" s="298" t="s">
        <v>4745</v>
      </c>
      <c r="G934" s="298" t="s">
        <v>1290</v>
      </c>
      <c r="H934" s="298" t="s">
        <v>4750</v>
      </c>
      <c r="I934" s="298" t="s">
        <v>225</v>
      </c>
    </row>
    <row r="935" spans="1:9" s="297" customFormat="1" ht="12">
      <c r="A935" s="427">
        <v>10002829</v>
      </c>
      <c r="B935" s="501" t="s">
        <v>10118</v>
      </c>
      <c r="C935" s="362">
        <v>0</v>
      </c>
      <c r="D935" s="299" t="s">
        <v>11293</v>
      </c>
      <c r="E935" s="298" t="s">
        <v>11294</v>
      </c>
      <c r="F935" s="298" t="s">
        <v>10121</v>
      </c>
      <c r="G935" s="298" t="s">
        <v>1790</v>
      </c>
      <c r="H935" s="226" t="s">
        <v>3420</v>
      </c>
      <c r="I935" s="226" t="s">
        <v>228</v>
      </c>
    </row>
    <row r="936" spans="1:9" s="297" customFormat="1" ht="12">
      <c r="A936" s="427">
        <v>10002829</v>
      </c>
      <c r="B936" s="501" t="s">
        <v>10122</v>
      </c>
      <c r="C936" s="362">
        <v>0</v>
      </c>
      <c r="D936" s="299" t="s">
        <v>11293</v>
      </c>
      <c r="E936" s="298" t="s">
        <v>11295</v>
      </c>
      <c r="F936" s="298" t="s">
        <v>10124</v>
      </c>
      <c r="G936" s="298" t="s">
        <v>1790</v>
      </c>
      <c r="H936" s="226" t="s">
        <v>1594</v>
      </c>
      <c r="I936" s="226" t="s">
        <v>228</v>
      </c>
    </row>
    <row r="937" spans="1:9" s="297" customFormat="1" ht="12">
      <c r="A937" s="427">
        <v>10002829</v>
      </c>
      <c r="B937" s="501" t="s">
        <v>10125</v>
      </c>
      <c r="C937" s="362">
        <v>0</v>
      </c>
      <c r="D937" s="299" t="s">
        <v>11293</v>
      </c>
      <c r="E937" s="298" t="s">
        <v>11296</v>
      </c>
      <c r="F937" s="298" t="s">
        <v>10127</v>
      </c>
      <c r="G937" s="298" t="s">
        <v>1790</v>
      </c>
      <c r="H937" s="226" t="s">
        <v>3420</v>
      </c>
      <c r="I937" s="226" t="s">
        <v>228</v>
      </c>
    </row>
    <row r="938" spans="1:9" s="297" customFormat="1" ht="12">
      <c r="A938" s="427">
        <v>10002829</v>
      </c>
      <c r="B938" s="501" t="s">
        <v>10128</v>
      </c>
      <c r="C938" s="362">
        <v>0</v>
      </c>
      <c r="D938" s="299" t="s">
        <v>11293</v>
      </c>
      <c r="E938" s="298" t="s">
        <v>11297</v>
      </c>
      <c r="F938" s="298" t="s">
        <v>10130</v>
      </c>
      <c r="G938" s="298" t="s">
        <v>1790</v>
      </c>
      <c r="H938" s="226" t="s">
        <v>1594</v>
      </c>
      <c r="I938" s="226" t="s">
        <v>228</v>
      </c>
    </row>
    <row r="939" spans="1:9" s="297" customFormat="1" ht="12">
      <c r="A939" s="529">
        <v>10002829</v>
      </c>
      <c r="B939" s="530" t="s">
        <v>7281</v>
      </c>
      <c r="C939" s="531">
        <v>0</v>
      </c>
      <c r="D939" s="299" t="s">
        <v>11293</v>
      </c>
      <c r="E939" s="298" t="s">
        <v>11298</v>
      </c>
      <c r="F939" s="298" t="s">
        <v>7286</v>
      </c>
      <c r="G939" s="298" t="s">
        <v>1790</v>
      </c>
      <c r="H939" s="226" t="s">
        <v>1485</v>
      </c>
      <c r="I939" s="226" t="s">
        <v>102</v>
      </c>
    </row>
    <row r="940" spans="1:9" s="297" customFormat="1" ht="12">
      <c r="A940" s="529">
        <v>10002829</v>
      </c>
      <c r="B940" s="530" t="s">
        <v>2485</v>
      </c>
      <c r="C940" s="531">
        <v>0</v>
      </c>
      <c r="D940" s="299" t="s">
        <v>11293</v>
      </c>
      <c r="E940" s="298" t="s">
        <v>11299</v>
      </c>
      <c r="F940" s="298" t="s">
        <v>2486</v>
      </c>
      <c r="G940" s="298" t="s">
        <v>1790</v>
      </c>
      <c r="H940" s="226" t="s">
        <v>2490</v>
      </c>
      <c r="I940" s="226" t="s">
        <v>102</v>
      </c>
    </row>
    <row r="941" spans="1:9" s="297" customFormat="1" ht="12">
      <c r="A941" s="427">
        <v>10002829</v>
      </c>
      <c r="B941" s="501" t="s">
        <v>10131</v>
      </c>
      <c r="C941" s="362">
        <v>0</v>
      </c>
      <c r="D941" s="299" t="s">
        <v>11293</v>
      </c>
      <c r="E941" s="298" t="s">
        <v>11300</v>
      </c>
      <c r="F941" s="298" t="s">
        <v>10133</v>
      </c>
      <c r="G941" s="298" t="s">
        <v>1790</v>
      </c>
      <c r="H941" s="226" t="s">
        <v>5431</v>
      </c>
      <c r="I941" s="226" t="s">
        <v>228</v>
      </c>
    </row>
    <row r="942" spans="1:9" s="297" customFormat="1" ht="12">
      <c r="A942" s="427">
        <v>10002829</v>
      </c>
      <c r="B942" s="501" t="s">
        <v>10134</v>
      </c>
      <c r="C942" s="362">
        <v>0</v>
      </c>
      <c r="D942" s="299" t="s">
        <v>11293</v>
      </c>
      <c r="E942" s="298" t="s">
        <v>11301</v>
      </c>
      <c r="F942" s="298" t="s">
        <v>10136</v>
      </c>
      <c r="G942" s="298" t="s">
        <v>1790</v>
      </c>
      <c r="H942" s="226" t="s">
        <v>5431</v>
      </c>
      <c r="I942" s="226" t="s">
        <v>228</v>
      </c>
    </row>
    <row r="943" spans="1:9" s="297" customFormat="1" ht="12">
      <c r="A943" s="427">
        <v>10002829</v>
      </c>
      <c r="B943" s="501" t="s">
        <v>2533</v>
      </c>
      <c r="C943" s="362">
        <v>0</v>
      </c>
      <c r="D943" s="299" t="s">
        <v>11293</v>
      </c>
      <c r="E943" s="298" t="s">
        <v>11302</v>
      </c>
      <c r="F943" s="298" t="s">
        <v>2534</v>
      </c>
      <c r="G943" s="298" t="s">
        <v>1790</v>
      </c>
      <c r="H943" s="226" t="s">
        <v>2540</v>
      </c>
      <c r="I943" s="226" t="s">
        <v>228</v>
      </c>
    </row>
    <row r="944" spans="1:9" s="297" customFormat="1" ht="12">
      <c r="A944" s="427">
        <v>10002829</v>
      </c>
      <c r="B944" s="501" t="s">
        <v>1690</v>
      </c>
      <c r="C944" s="362">
        <v>0</v>
      </c>
      <c r="D944" s="299" t="s">
        <v>11293</v>
      </c>
      <c r="E944" s="298" t="s">
        <v>11303</v>
      </c>
      <c r="F944" s="298" t="s">
        <v>1691</v>
      </c>
      <c r="G944" s="298" t="s">
        <v>1790</v>
      </c>
      <c r="H944" s="226" t="s">
        <v>1694</v>
      </c>
      <c r="I944" s="226" t="s">
        <v>228</v>
      </c>
    </row>
    <row r="945" spans="1:9" s="297" customFormat="1" ht="12">
      <c r="A945" s="427">
        <v>10002829</v>
      </c>
      <c r="B945" s="501" t="s">
        <v>1714</v>
      </c>
      <c r="C945" s="362">
        <v>0</v>
      </c>
      <c r="D945" s="299" t="s">
        <v>11293</v>
      </c>
      <c r="E945" s="298" t="s">
        <v>11304</v>
      </c>
      <c r="F945" s="298" t="s">
        <v>1715</v>
      </c>
      <c r="G945" s="298" t="s">
        <v>1790</v>
      </c>
      <c r="H945" s="226" t="s">
        <v>1719</v>
      </c>
      <c r="I945" s="226" t="s">
        <v>228</v>
      </c>
    </row>
    <row r="946" spans="1:9" s="297" customFormat="1" ht="12">
      <c r="A946" s="427">
        <v>10002829</v>
      </c>
      <c r="B946" s="501" t="s">
        <v>2553</v>
      </c>
      <c r="C946" s="362">
        <v>0</v>
      </c>
      <c r="D946" s="299" t="s">
        <v>11293</v>
      </c>
      <c r="E946" s="298" t="s">
        <v>11305</v>
      </c>
      <c r="F946" s="298" t="s">
        <v>2568</v>
      </c>
      <c r="G946" s="298" t="s">
        <v>1790</v>
      </c>
      <c r="H946" s="226" t="s">
        <v>2558</v>
      </c>
      <c r="I946" s="226" t="s">
        <v>228</v>
      </c>
    </row>
    <row r="947" spans="1:9" s="297" customFormat="1" ht="12">
      <c r="A947" s="397">
        <v>10002855</v>
      </c>
      <c r="B947" s="398" t="s">
        <v>2552</v>
      </c>
      <c r="C947" s="399">
        <v>0</v>
      </c>
      <c r="D947" s="299" t="s">
        <v>11306</v>
      </c>
      <c r="E947" s="298" t="s">
        <v>11307</v>
      </c>
      <c r="F947" s="298" t="s">
        <v>2554</v>
      </c>
      <c r="G947" s="298" t="s">
        <v>1779</v>
      </c>
      <c r="H947" s="226" t="s">
        <v>2558</v>
      </c>
      <c r="I947" s="226" t="s">
        <v>1288</v>
      </c>
    </row>
    <row r="948" spans="1:9" s="297" customFormat="1" ht="12">
      <c r="A948" s="397">
        <v>10002882</v>
      </c>
      <c r="B948" s="398" t="s">
        <v>2552</v>
      </c>
      <c r="C948" s="399">
        <v>0</v>
      </c>
      <c r="D948" s="299" t="s">
        <v>11308</v>
      </c>
      <c r="E948" s="298" t="s">
        <v>11309</v>
      </c>
      <c r="F948" s="298" t="s">
        <v>2554</v>
      </c>
      <c r="G948" s="298" t="s">
        <v>10087</v>
      </c>
      <c r="H948" s="226" t="s">
        <v>2558</v>
      </c>
      <c r="I948" s="226" t="s">
        <v>1288</v>
      </c>
    </row>
    <row r="949" spans="1:9" s="297" customFormat="1" ht="12">
      <c r="A949" s="397">
        <v>10002883</v>
      </c>
      <c r="B949" s="398" t="s">
        <v>2552</v>
      </c>
      <c r="C949" s="399">
        <v>0</v>
      </c>
      <c r="D949" s="299" t="s">
        <v>11310</v>
      </c>
      <c r="E949" s="298" t="s">
        <v>11311</v>
      </c>
      <c r="F949" s="298" t="s">
        <v>2554</v>
      </c>
      <c r="G949" s="298" t="s">
        <v>10087</v>
      </c>
      <c r="H949" s="226" t="s">
        <v>2558</v>
      </c>
      <c r="I949" s="226" t="s">
        <v>1288</v>
      </c>
    </row>
    <row r="950" spans="1:9" s="297" customFormat="1" ht="12">
      <c r="A950" s="397">
        <v>10002928</v>
      </c>
      <c r="B950" s="398" t="s">
        <v>2552</v>
      </c>
      <c r="C950" s="399">
        <v>0</v>
      </c>
      <c r="D950" s="299" t="s">
        <v>11312</v>
      </c>
      <c r="E950" s="298" t="s">
        <v>11313</v>
      </c>
      <c r="F950" s="298" t="s">
        <v>2554</v>
      </c>
      <c r="G950" s="298" t="s">
        <v>1572</v>
      </c>
      <c r="H950" s="226" t="s">
        <v>2558</v>
      </c>
      <c r="I950" s="226" t="s">
        <v>1288</v>
      </c>
    </row>
    <row r="951" spans="1:9" s="297" customFormat="1" ht="12">
      <c r="A951" s="397">
        <v>10002931</v>
      </c>
      <c r="B951" s="398" t="s">
        <v>1814</v>
      </c>
      <c r="C951" s="474">
        <v>0</v>
      </c>
      <c r="D951" s="299" t="s">
        <v>11314</v>
      </c>
      <c r="E951" s="298" t="s">
        <v>11315</v>
      </c>
      <c r="F951" s="298" t="s">
        <v>1816</v>
      </c>
      <c r="G951" s="298" t="s">
        <v>1572</v>
      </c>
      <c r="H951" s="226" t="s">
        <v>1485</v>
      </c>
      <c r="I951" s="226" t="s">
        <v>1288</v>
      </c>
    </row>
    <row r="952" spans="1:9" s="297" customFormat="1" ht="12">
      <c r="A952" s="397">
        <v>10002944</v>
      </c>
      <c r="B952" s="398" t="s">
        <v>1814</v>
      </c>
      <c r="C952" s="399">
        <v>0</v>
      </c>
      <c r="D952" s="299" t="s">
        <v>11316</v>
      </c>
      <c r="E952" s="298" t="s">
        <v>11317</v>
      </c>
      <c r="F952" s="298" t="s">
        <v>1816</v>
      </c>
      <c r="G952" s="298" t="s">
        <v>1572</v>
      </c>
      <c r="H952" s="226" t="s">
        <v>1485</v>
      </c>
      <c r="I952" s="226" t="s">
        <v>1288</v>
      </c>
    </row>
    <row r="953" spans="1:9" s="297" customFormat="1" ht="12">
      <c r="A953" s="427">
        <v>10003009</v>
      </c>
      <c r="B953" s="501" t="s">
        <v>10118</v>
      </c>
      <c r="C953" s="362">
        <v>0</v>
      </c>
      <c r="D953" s="299" t="s">
        <v>11318</v>
      </c>
      <c r="E953" s="298" t="s">
        <v>11319</v>
      </c>
      <c r="F953" s="298" t="s">
        <v>10121</v>
      </c>
      <c r="G953" s="298" t="s">
        <v>10087</v>
      </c>
      <c r="H953" s="226" t="s">
        <v>3420</v>
      </c>
      <c r="I953" s="226" t="s">
        <v>228</v>
      </c>
    </row>
    <row r="954" spans="1:9" s="297" customFormat="1" ht="12">
      <c r="A954" s="427">
        <v>10003009</v>
      </c>
      <c r="B954" s="501" t="s">
        <v>10122</v>
      </c>
      <c r="C954" s="362">
        <v>0</v>
      </c>
      <c r="D954" s="299" t="s">
        <v>11318</v>
      </c>
      <c r="E954" s="298" t="s">
        <v>11320</v>
      </c>
      <c r="F954" s="298" t="s">
        <v>10124</v>
      </c>
      <c r="G954" s="298" t="s">
        <v>10087</v>
      </c>
      <c r="H954" s="226" t="s">
        <v>1594</v>
      </c>
      <c r="I954" s="226" t="s">
        <v>228</v>
      </c>
    </row>
    <row r="955" spans="1:9" s="297" customFormat="1" ht="12">
      <c r="A955" s="427">
        <v>10003009</v>
      </c>
      <c r="B955" s="501" t="s">
        <v>10125</v>
      </c>
      <c r="C955" s="362">
        <v>0</v>
      </c>
      <c r="D955" s="299" t="s">
        <v>11318</v>
      </c>
      <c r="E955" s="298" t="s">
        <v>11321</v>
      </c>
      <c r="F955" s="298" t="s">
        <v>10127</v>
      </c>
      <c r="G955" s="298" t="s">
        <v>10087</v>
      </c>
      <c r="H955" s="226" t="s">
        <v>3420</v>
      </c>
      <c r="I955" s="226" t="s">
        <v>228</v>
      </c>
    </row>
    <row r="956" spans="1:9" s="297" customFormat="1" ht="12">
      <c r="A956" s="427">
        <v>10003009</v>
      </c>
      <c r="B956" s="501" t="s">
        <v>10128</v>
      </c>
      <c r="C956" s="362">
        <v>0</v>
      </c>
      <c r="D956" s="299" t="s">
        <v>11318</v>
      </c>
      <c r="E956" s="298" t="s">
        <v>11322</v>
      </c>
      <c r="F956" s="298" t="s">
        <v>10130</v>
      </c>
      <c r="G956" s="298" t="s">
        <v>10087</v>
      </c>
      <c r="H956" s="226" t="s">
        <v>1594</v>
      </c>
      <c r="I956" s="226" t="s">
        <v>228</v>
      </c>
    </row>
    <row r="957" spans="1:9" s="297" customFormat="1" ht="12">
      <c r="A957" s="529">
        <v>10003009</v>
      </c>
      <c r="B957" s="530" t="s">
        <v>7281</v>
      </c>
      <c r="C957" s="531">
        <v>0</v>
      </c>
      <c r="D957" s="299" t="s">
        <v>11318</v>
      </c>
      <c r="E957" s="298" t="s">
        <v>11323</v>
      </c>
      <c r="F957" s="298" t="s">
        <v>7286</v>
      </c>
      <c r="G957" s="298" t="s">
        <v>10087</v>
      </c>
      <c r="H957" s="226" t="s">
        <v>1485</v>
      </c>
      <c r="I957" s="226" t="s">
        <v>102</v>
      </c>
    </row>
    <row r="958" spans="1:9" s="297" customFormat="1" ht="12">
      <c r="A958" s="529">
        <v>10003009</v>
      </c>
      <c r="B958" s="530" t="s">
        <v>2485</v>
      </c>
      <c r="C958" s="531">
        <v>0</v>
      </c>
      <c r="D958" s="299" t="s">
        <v>11318</v>
      </c>
      <c r="E958" s="298" t="s">
        <v>11324</v>
      </c>
      <c r="F958" s="298" t="s">
        <v>2486</v>
      </c>
      <c r="G958" s="298" t="s">
        <v>10087</v>
      </c>
      <c r="H958" s="226" t="s">
        <v>2490</v>
      </c>
      <c r="I958" s="226" t="s">
        <v>102</v>
      </c>
    </row>
    <row r="959" spans="1:9" s="297" customFormat="1" ht="12">
      <c r="A959" s="427">
        <v>10003009</v>
      </c>
      <c r="B959" s="501" t="s">
        <v>10131</v>
      </c>
      <c r="C959" s="362">
        <v>0</v>
      </c>
      <c r="D959" s="299" t="s">
        <v>11318</v>
      </c>
      <c r="E959" s="298" t="s">
        <v>11325</v>
      </c>
      <c r="F959" s="298" t="s">
        <v>10133</v>
      </c>
      <c r="G959" s="298" t="s">
        <v>10087</v>
      </c>
      <c r="H959" s="226" t="s">
        <v>5431</v>
      </c>
      <c r="I959" s="226" t="s">
        <v>228</v>
      </c>
    </row>
    <row r="960" spans="1:9" s="297" customFormat="1" ht="12">
      <c r="A960" s="427">
        <v>10003009</v>
      </c>
      <c r="B960" s="501" t="s">
        <v>10134</v>
      </c>
      <c r="C960" s="362">
        <v>0</v>
      </c>
      <c r="D960" s="299" t="s">
        <v>11318</v>
      </c>
      <c r="E960" s="298" t="s">
        <v>11326</v>
      </c>
      <c r="F960" s="298" t="s">
        <v>10136</v>
      </c>
      <c r="G960" s="298" t="s">
        <v>10087</v>
      </c>
      <c r="H960" s="226" t="s">
        <v>5431</v>
      </c>
      <c r="I960" s="226" t="s">
        <v>228</v>
      </c>
    </row>
    <row r="961" spans="1:9" s="297" customFormat="1" ht="12">
      <c r="A961" s="427">
        <v>10003009</v>
      </c>
      <c r="B961" s="501" t="s">
        <v>2533</v>
      </c>
      <c r="C961" s="362">
        <v>0</v>
      </c>
      <c r="D961" s="299" t="s">
        <v>11318</v>
      </c>
      <c r="E961" s="298" t="s">
        <v>11327</v>
      </c>
      <c r="F961" s="298" t="s">
        <v>2534</v>
      </c>
      <c r="G961" s="298" t="s">
        <v>10087</v>
      </c>
      <c r="H961" s="226" t="s">
        <v>2540</v>
      </c>
      <c r="I961" s="226" t="s">
        <v>228</v>
      </c>
    </row>
    <row r="962" spans="1:9" s="297" customFormat="1" ht="12">
      <c r="A962" s="427">
        <v>10003009</v>
      </c>
      <c r="B962" s="501" t="s">
        <v>1690</v>
      </c>
      <c r="C962" s="362">
        <v>0</v>
      </c>
      <c r="D962" s="299" t="s">
        <v>11318</v>
      </c>
      <c r="E962" s="298" t="s">
        <v>11328</v>
      </c>
      <c r="F962" s="298" t="s">
        <v>1691</v>
      </c>
      <c r="G962" s="298" t="s">
        <v>10087</v>
      </c>
      <c r="H962" s="226" t="s">
        <v>1694</v>
      </c>
      <c r="I962" s="226" t="s">
        <v>228</v>
      </c>
    </row>
    <row r="963" spans="1:9" s="297" customFormat="1" ht="12">
      <c r="A963" s="427">
        <v>10003009</v>
      </c>
      <c r="B963" s="501" t="s">
        <v>1714</v>
      </c>
      <c r="C963" s="362">
        <v>0</v>
      </c>
      <c r="D963" s="299" t="s">
        <v>11318</v>
      </c>
      <c r="E963" s="298" t="s">
        <v>11329</v>
      </c>
      <c r="F963" s="298" t="s">
        <v>1715</v>
      </c>
      <c r="G963" s="298" t="s">
        <v>10087</v>
      </c>
      <c r="H963" s="226" t="s">
        <v>1719</v>
      </c>
      <c r="I963" s="226" t="s">
        <v>228</v>
      </c>
    </row>
    <row r="964" spans="1:9" s="297" customFormat="1" ht="12">
      <c r="A964" s="427">
        <v>10003009</v>
      </c>
      <c r="B964" s="501" t="s">
        <v>2553</v>
      </c>
      <c r="C964" s="362">
        <v>0</v>
      </c>
      <c r="D964" s="299" t="s">
        <v>11318</v>
      </c>
      <c r="E964" s="298" t="s">
        <v>11330</v>
      </c>
      <c r="F964" s="298" t="s">
        <v>2568</v>
      </c>
      <c r="G964" s="298" t="s">
        <v>10087</v>
      </c>
      <c r="H964" s="226" t="s">
        <v>2558</v>
      </c>
      <c r="I964" s="226" t="s">
        <v>228</v>
      </c>
    </row>
    <row r="965" spans="1:9" s="297" customFormat="1" ht="12">
      <c r="A965" s="397">
        <v>10003031</v>
      </c>
      <c r="B965" s="398" t="s">
        <v>4709</v>
      </c>
      <c r="C965" s="399">
        <v>0</v>
      </c>
      <c r="D965" s="299" t="s">
        <v>11331</v>
      </c>
      <c r="E965" s="298" t="s">
        <v>11332</v>
      </c>
      <c r="F965" s="298" t="s">
        <v>4711</v>
      </c>
      <c r="G965" s="298" t="s">
        <v>1572</v>
      </c>
      <c r="H965" s="226" t="s">
        <v>4714</v>
      </c>
      <c r="I965" s="226" t="s">
        <v>1288</v>
      </c>
    </row>
    <row r="966" spans="1:9" s="297" customFormat="1" ht="12">
      <c r="A966" s="427">
        <v>10003031</v>
      </c>
      <c r="B966" s="501" t="s">
        <v>5499</v>
      </c>
      <c r="C966" s="362">
        <v>0</v>
      </c>
      <c r="D966" s="299" t="s">
        <v>11331</v>
      </c>
      <c r="E966" s="298" t="s">
        <v>11333</v>
      </c>
      <c r="F966" s="298" t="s">
        <v>5500</v>
      </c>
      <c r="G966" s="298" t="s">
        <v>1572</v>
      </c>
      <c r="H966" s="298" t="s">
        <v>5505</v>
      </c>
      <c r="I966" s="298" t="s">
        <v>193</v>
      </c>
    </row>
    <row r="967" spans="1:9" s="297" customFormat="1" ht="12">
      <c r="A967" s="427">
        <v>10003031</v>
      </c>
      <c r="B967" s="501" t="s">
        <v>5499</v>
      </c>
      <c r="C967" s="362">
        <v>0</v>
      </c>
      <c r="D967" s="299" t="s">
        <v>11331</v>
      </c>
      <c r="E967" s="298" t="s">
        <v>11333</v>
      </c>
      <c r="F967" s="298" t="s">
        <v>5500</v>
      </c>
      <c r="G967" s="298" t="s">
        <v>1572</v>
      </c>
      <c r="H967" s="226" t="s">
        <v>5505</v>
      </c>
      <c r="I967" s="226" t="s">
        <v>10207</v>
      </c>
    </row>
    <row r="968" spans="1:9" s="297" customFormat="1" ht="12">
      <c r="A968" s="397">
        <v>10003034</v>
      </c>
      <c r="B968" s="418" t="s">
        <v>1814</v>
      </c>
      <c r="C968" s="474">
        <v>0</v>
      </c>
      <c r="D968" s="299" t="s">
        <v>11334</v>
      </c>
      <c r="E968" s="298" t="s">
        <v>11335</v>
      </c>
      <c r="F968" s="298" t="s">
        <v>1816</v>
      </c>
      <c r="G968" s="298" t="s">
        <v>1572</v>
      </c>
      <c r="H968" s="226" t="s">
        <v>1485</v>
      </c>
      <c r="I968" s="226" t="s">
        <v>1288</v>
      </c>
    </row>
    <row r="969" spans="1:9" s="297" customFormat="1" ht="12">
      <c r="A969" s="397">
        <v>10003034</v>
      </c>
      <c r="B969" s="398" t="s">
        <v>4709</v>
      </c>
      <c r="C969" s="399">
        <v>0</v>
      </c>
      <c r="D969" s="299" t="s">
        <v>11334</v>
      </c>
      <c r="E969" s="298" t="s">
        <v>11336</v>
      </c>
      <c r="F969" s="298" t="s">
        <v>4711</v>
      </c>
      <c r="G969" s="298" t="s">
        <v>1572</v>
      </c>
      <c r="H969" s="226" t="s">
        <v>4714</v>
      </c>
      <c r="I969" s="226" t="s">
        <v>1288</v>
      </c>
    </row>
    <row r="970" spans="1:9" s="297" customFormat="1" ht="12">
      <c r="A970" s="427">
        <v>10003034</v>
      </c>
      <c r="B970" s="501" t="s">
        <v>5092</v>
      </c>
      <c r="C970" s="362">
        <v>0</v>
      </c>
      <c r="D970" s="299" t="s">
        <v>11334</v>
      </c>
      <c r="E970" s="298" t="s">
        <v>11337</v>
      </c>
      <c r="F970" s="298" t="s">
        <v>5093</v>
      </c>
      <c r="G970" s="298" t="s">
        <v>1572</v>
      </c>
      <c r="H970" s="226" t="s">
        <v>5096</v>
      </c>
      <c r="I970" s="226" t="s">
        <v>10207</v>
      </c>
    </row>
    <row r="971" spans="1:9" s="297" customFormat="1" ht="12">
      <c r="A971" s="427">
        <v>10003034</v>
      </c>
      <c r="B971" s="501" t="s">
        <v>5499</v>
      </c>
      <c r="C971" s="362">
        <v>0</v>
      </c>
      <c r="D971" s="299" t="s">
        <v>11334</v>
      </c>
      <c r="E971" s="298" t="s">
        <v>11338</v>
      </c>
      <c r="F971" s="298" t="s">
        <v>5500</v>
      </c>
      <c r="G971" s="298" t="s">
        <v>1572</v>
      </c>
      <c r="H971" s="298" t="s">
        <v>5505</v>
      </c>
      <c r="I971" s="298" t="s">
        <v>193</v>
      </c>
    </row>
    <row r="972" spans="1:9" s="297" customFormat="1" ht="12">
      <c r="A972" s="427">
        <v>10003034</v>
      </c>
      <c r="B972" s="501" t="s">
        <v>5499</v>
      </c>
      <c r="C972" s="362">
        <v>0</v>
      </c>
      <c r="D972" s="299" t="s">
        <v>11334</v>
      </c>
      <c r="E972" s="298" t="s">
        <v>11338</v>
      </c>
      <c r="F972" s="298" t="s">
        <v>5500</v>
      </c>
      <c r="G972" s="298" t="s">
        <v>1572</v>
      </c>
      <c r="H972" s="226" t="s">
        <v>5505</v>
      </c>
      <c r="I972" s="226" t="s">
        <v>10207</v>
      </c>
    </row>
    <row r="973" spans="1:9" s="297" customFormat="1" ht="12">
      <c r="A973" s="397">
        <v>10003036</v>
      </c>
      <c r="B973" s="398" t="s">
        <v>4709</v>
      </c>
      <c r="C973" s="399">
        <v>0</v>
      </c>
      <c r="D973" s="299" t="s">
        <v>11339</v>
      </c>
      <c r="E973" s="298" t="s">
        <v>11340</v>
      </c>
      <c r="F973" s="298" t="s">
        <v>4711</v>
      </c>
      <c r="G973" s="298" t="s">
        <v>1572</v>
      </c>
      <c r="H973" s="226" t="s">
        <v>4714</v>
      </c>
      <c r="I973" s="226" t="s">
        <v>1288</v>
      </c>
    </row>
    <row r="974" spans="1:9" s="297" customFormat="1" ht="12">
      <c r="A974" s="427">
        <v>10003036</v>
      </c>
      <c r="B974" s="501" t="s">
        <v>5499</v>
      </c>
      <c r="C974" s="362">
        <v>0</v>
      </c>
      <c r="D974" s="299" t="s">
        <v>11339</v>
      </c>
      <c r="E974" s="298" t="s">
        <v>11341</v>
      </c>
      <c r="F974" s="298" t="s">
        <v>5500</v>
      </c>
      <c r="G974" s="298" t="s">
        <v>1572</v>
      </c>
      <c r="H974" s="298" t="s">
        <v>5505</v>
      </c>
      <c r="I974" s="298" t="s">
        <v>193</v>
      </c>
    </row>
    <row r="975" spans="1:9" s="297" customFormat="1" ht="12">
      <c r="A975" s="427">
        <v>10003036</v>
      </c>
      <c r="B975" s="501" t="s">
        <v>5499</v>
      </c>
      <c r="C975" s="362">
        <v>0</v>
      </c>
      <c r="D975" s="299" t="s">
        <v>11339</v>
      </c>
      <c r="E975" s="298" t="s">
        <v>11341</v>
      </c>
      <c r="F975" s="298" t="s">
        <v>5500</v>
      </c>
      <c r="G975" s="298" t="s">
        <v>1572</v>
      </c>
      <c r="H975" s="226" t="s">
        <v>5505</v>
      </c>
      <c r="I975" s="226" t="s">
        <v>10207</v>
      </c>
    </row>
    <row r="976" spans="1:9" s="297" customFormat="1" ht="12">
      <c r="A976" s="427">
        <v>10003042</v>
      </c>
      <c r="B976" s="501" t="s">
        <v>10118</v>
      </c>
      <c r="C976" s="362">
        <v>0</v>
      </c>
      <c r="D976" s="299" t="s">
        <v>11342</v>
      </c>
      <c r="E976" s="298" t="s">
        <v>11343</v>
      </c>
      <c r="F976" s="298" t="s">
        <v>10121</v>
      </c>
      <c r="G976" s="298" t="s">
        <v>10087</v>
      </c>
      <c r="H976" s="226" t="s">
        <v>3420</v>
      </c>
      <c r="I976" s="226" t="s">
        <v>228</v>
      </c>
    </row>
    <row r="977" spans="1:9" s="297" customFormat="1" ht="12">
      <c r="A977" s="427">
        <v>10003042</v>
      </c>
      <c r="B977" s="501" t="s">
        <v>10122</v>
      </c>
      <c r="C977" s="362">
        <v>0</v>
      </c>
      <c r="D977" s="299" t="s">
        <v>11342</v>
      </c>
      <c r="E977" s="298" t="s">
        <v>11344</v>
      </c>
      <c r="F977" s="298" t="s">
        <v>10124</v>
      </c>
      <c r="G977" s="298" t="s">
        <v>10087</v>
      </c>
      <c r="H977" s="226" t="s">
        <v>1594</v>
      </c>
      <c r="I977" s="226" t="s">
        <v>228</v>
      </c>
    </row>
    <row r="978" spans="1:9" s="297" customFormat="1" ht="12">
      <c r="A978" s="427">
        <v>10003042</v>
      </c>
      <c r="B978" s="501" t="s">
        <v>10125</v>
      </c>
      <c r="C978" s="362">
        <v>0</v>
      </c>
      <c r="D978" s="299" t="s">
        <v>11342</v>
      </c>
      <c r="E978" s="298" t="s">
        <v>11345</v>
      </c>
      <c r="F978" s="298" t="s">
        <v>10127</v>
      </c>
      <c r="G978" s="298" t="s">
        <v>10087</v>
      </c>
      <c r="H978" s="226" t="s">
        <v>3420</v>
      </c>
      <c r="I978" s="226" t="s">
        <v>228</v>
      </c>
    </row>
    <row r="979" spans="1:9" s="297" customFormat="1" ht="12">
      <c r="A979" s="427">
        <v>10003042</v>
      </c>
      <c r="B979" s="501" t="s">
        <v>10128</v>
      </c>
      <c r="C979" s="362">
        <v>0</v>
      </c>
      <c r="D979" s="299" t="s">
        <v>11342</v>
      </c>
      <c r="E979" s="298" t="s">
        <v>11346</v>
      </c>
      <c r="F979" s="298" t="s">
        <v>10130</v>
      </c>
      <c r="G979" s="298" t="s">
        <v>10087</v>
      </c>
      <c r="H979" s="226" t="s">
        <v>1594</v>
      </c>
      <c r="I979" s="226" t="s">
        <v>228</v>
      </c>
    </row>
    <row r="980" spans="1:9" s="297" customFormat="1" ht="12">
      <c r="A980" s="529">
        <v>10003042</v>
      </c>
      <c r="B980" s="530" t="s">
        <v>7281</v>
      </c>
      <c r="C980" s="531">
        <v>0</v>
      </c>
      <c r="D980" s="299" t="s">
        <v>11342</v>
      </c>
      <c r="E980" s="298" t="s">
        <v>11347</v>
      </c>
      <c r="F980" s="298" t="s">
        <v>7286</v>
      </c>
      <c r="G980" s="298" t="s">
        <v>10087</v>
      </c>
      <c r="H980" s="226" t="s">
        <v>1485</v>
      </c>
      <c r="I980" s="226" t="s">
        <v>102</v>
      </c>
    </row>
    <row r="981" spans="1:9" s="297" customFormat="1" ht="12">
      <c r="A981" s="529">
        <v>10003042</v>
      </c>
      <c r="B981" s="530" t="s">
        <v>2485</v>
      </c>
      <c r="C981" s="531">
        <v>0</v>
      </c>
      <c r="D981" s="299" t="s">
        <v>11342</v>
      </c>
      <c r="E981" s="298" t="s">
        <v>11348</v>
      </c>
      <c r="F981" s="298" t="s">
        <v>2486</v>
      </c>
      <c r="G981" s="298" t="s">
        <v>10087</v>
      </c>
      <c r="H981" s="226" t="s">
        <v>2490</v>
      </c>
      <c r="I981" s="226" t="s">
        <v>102</v>
      </c>
    </row>
    <row r="982" spans="1:9" s="297" customFormat="1" ht="12">
      <c r="A982" s="529">
        <v>10003042</v>
      </c>
      <c r="B982" s="530" t="s">
        <v>10197</v>
      </c>
      <c r="C982" s="531">
        <v>0</v>
      </c>
      <c r="D982" s="299" t="s">
        <v>11342</v>
      </c>
      <c r="E982" s="298" t="s">
        <v>11349</v>
      </c>
      <c r="F982" s="298" t="s">
        <v>10199</v>
      </c>
      <c r="G982" s="298" t="s">
        <v>10087</v>
      </c>
      <c r="H982" s="226" t="s">
        <v>1485</v>
      </c>
      <c r="I982" s="226" t="s">
        <v>102</v>
      </c>
    </row>
    <row r="983" spans="1:9" s="297" customFormat="1" ht="12">
      <c r="A983" s="427">
        <v>10003042</v>
      </c>
      <c r="B983" s="501" t="s">
        <v>10131</v>
      </c>
      <c r="C983" s="362">
        <v>0</v>
      </c>
      <c r="D983" s="299" t="s">
        <v>11342</v>
      </c>
      <c r="E983" s="298" t="s">
        <v>11350</v>
      </c>
      <c r="F983" s="298" t="s">
        <v>10133</v>
      </c>
      <c r="G983" s="298" t="s">
        <v>10087</v>
      </c>
      <c r="H983" s="226" t="s">
        <v>5431</v>
      </c>
      <c r="I983" s="226" t="s">
        <v>228</v>
      </c>
    </row>
    <row r="984" spans="1:9" s="297" customFormat="1" ht="12">
      <c r="A984" s="427">
        <v>10003042</v>
      </c>
      <c r="B984" s="501" t="s">
        <v>10134</v>
      </c>
      <c r="C984" s="362">
        <v>0</v>
      </c>
      <c r="D984" s="299" t="s">
        <v>11342</v>
      </c>
      <c r="E984" s="298" t="s">
        <v>11351</v>
      </c>
      <c r="F984" s="298" t="s">
        <v>10136</v>
      </c>
      <c r="G984" s="298" t="s">
        <v>10087</v>
      </c>
      <c r="H984" s="226" t="s">
        <v>5431</v>
      </c>
      <c r="I984" s="226" t="s">
        <v>228</v>
      </c>
    </row>
    <row r="985" spans="1:9" s="297" customFormat="1" ht="12">
      <c r="A985" s="427">
        <v>10003042</v>
      </c>
      <c r="B985" s="501" t="s">
        <v>2553</v>
      </c>
      <c r="C985" s="362">
        <v>0</v>
      </c>
      <c r="D985" s="299" t="s">
        <v>11342</v>
      </c>
      <c r="E985" s="298" t="s">
        <v>11352</v>
      </c>
      <c r="F985" s="298" t="s">
        <v>2568</v>
      </c>
      <c r="G985" s="298" t="s">
        <v>10087</v>
      </c>
      <c r="H985" s="226" t="s">
        <v>2558</v>
      </c>
      <c r="I985" s="226" t="s">
        <v>228</v>
      </c>
    </row>
    <row r="986" spans="1:9" s="297" customFormat="1" ht="12">
      <c r="A986" s="397">
        <v>10003047</v>
      </c>
      <c r="B986" s="398" t="s">
        <v>4709</v>
      </c>
      <c r="C986" s="399">
        <v>0</v>
      </c>
      <c r="D986" s="299" t="s">
        <v>11353</v>
      </c>
      <c r="E986" s="298" t="s">
        <v>11354</v>
      </c>
      <c r="F986" s="298" t="s">
        <v>4711</v>
      </c>
      <c r="G986" s="298" t="s">
        <v>10087</v>
      </c>
      <c r="H986" s="226" t="s">
        <v>4714</v>
      </c>
      <c r="I986" s="226" t="s">
        <v>1288</v>
      </c>
    </row>
    <row r="987" spans="1:9" s="297" customFormat="1" ht="12">
      <c r="A987" s="427">
        <v>10003047</v>
      </c>
      <c r="B987" s="501" t="s">
        <v>5499</v>
      </c>
      <c r="C987" s="362">
        <v>0</v>
      </c>
      <c r="D987" s="299" t="s">
        <v>11353</v>
      </c>
      <c r="E987" s="298" t="s">
        <v>11355</v>
      </c>
      <c r="F987" s="298" t="s">
        <v>5500</v>
      </c>
      <c r="G987" s="298" t="s">
        <v>10087</v>
      </c>
      <c r="H987" s="298" t="s">
        <v>5505</v>
      </c>
      <c r="I987" s="298" t="s">
        <v>193</v>
      </c>
    </row>
    <row r="988" spans="1:9" s="297" customFormat="1" ht="12">
      <c r="A988" s="427">
        <v>10003047</v>
      </c>
      <c r="B988" s="501" t="s">
        <v>5499</v>
      </c>
      <c r="C988" s="362">
        <v>0</v>
      </c>
      <c r="D988" s="299" t="s">
        <v>11353</v>
      </c>
      <c r="E988" s="298" t="s">
        <v>11355</v>
      </c>
      <c r="F988" s="298" t="s">
        <v>5500</v>
      </c>
      <c r="G988" s="298" t="s">
        <v>10087</v>
      </c>
      <c r="H988" s="226" t="s">
        <v>5505</v>
      </c>
      <c r="I988" s="226" t="s">
        <v>10207</v>
      </c>
    </row>
    <row r="989" spans="1:9" s="297" customFormat="1" ht="12">
      <c r="A989" s="397">
        <v>10003048</v>
      </c>
      <c r="B989" s="398" t="s">
        <v>4709</v>
      </c>
      <c r="C989" s="399">
        <v>0</v>
      </c>
      <c r="D989" s="299" t="s">
        <v>11356</v>
      </c>
      <c r="E989" s="298" t="s">
        <v>11357</v>
      </c>
      <c r="F989" s="298" t="s">
        <v>4711</v>
      </c>
      <c r="G989" s="298" t="s">
        <v>2190</v>
      </c>
      <c r="H989" s="226" t="s">
        <v>4714</v>
      </c>
      <c r="I989" s="226" t="s">
        <v>1288</v>
      </c>
    </row>
    <row r="990" spans="1:9" s="297" customFormat="1" ht="12">
      <c r="A990" s="427">
        <v>10003048</v>
      </c>
      <c r="B990" s="501" t="s">
        <v>5499</v>
      </c>
      <c r="C990" s="362">
        <v>0</v>
      </c>
      <c r="D990" s="299" t="s">
        <v>11356</v>
      </c>
      <c r="E990" s="298" t="s">
        <v>11358</v>
      </c>
      <c r="F990" s="298" t="s">
        <v>5500</v>
      </c>
      <c r="G990" s="298" t="s">
        <v>2190</v>
      </c>
      <c r="H990" s="298" t="s">
        <v>5505</v>
      </c>
      <c r="I990" s="298" t="s">
        <v>193</v>
      </c>
    </row>
    <row r="991" spans="1:9" s="297" customFormat="1" ht="12">
      <c r="A991" s="427">
        <v>10003048</v>
      </c>
      <c r="B991" s="501" t="s">
        <v>5499</v>
      </c>
      <c r="C991" s="362">
        <v>0</v>
      </c>
      <c r="D991" s="299" t="s">
        <v>11356</v>
      </c>
      <c r="E991" s="298" t="s">
        <v>11358</v>
      </c>
      <c r="F991" s="298" t="s">
        <v>5500</v>
      </c>
      <c r="G991" s="298" t="s">
        <v>2190</v>
      </c>
      <c r="H991" s="226" t="s">
        <v>5505</v>
      </c>
      <c r="I991" s="226" t="s">
        <v>10207</v>
      </c>
    </row>
    <row r="992" spans="1:9" s="297" customFormat="1" ht="12">
      <c r="A992" s="397">
        <v>10003056</v>
      </c>
      <c r="B992" s="398" t="s">
        <v>4709</v>
      </c>
      <c r="C992" s="399">
        <v>0</v>
      </c>
      <c r="D992" s="299" t="s">
        <v>11359</v>
      </c>
      <c r="E992" s="298" t="s">
        <v>11360</v>
      </c>
      <c r="F992" s="298" t="s">
        <v>4711</v>
      </c>
      <c r="G992" s="298" t="s">
        <v>1572</v>
      </c>
      <c r="H992" s="226" t="s">
        <v>4714</v>
      </c>
      <c r="I992" s="226" t="s">
        <v>1288</v>
      </c>
    </row>
    <row r="993" spans="1:9" s="297" customFormat="1" ht="12">
      <c r="A993" s="427">
        <v>10003056</v>
      </c>
      <c r="B993" s="501" t="s">
        <v>5499</v>
      </c>
      <c r="C993" s="362">
        <v>0</v>
      </c>
      <c r="D993" s="299" t="s">
        <v>11359</v>
      </c>
      <c r="E993" s="298" t="s">
        <v>11361</v>
      </c>
      <c r="F993" s="298" t="s">
        <v>5500</v>
      </c>
      <c r="G993" s="298" t="s">
        <v>1572</v>
      </c>
      <c r="H993" s="298" t="s">
        <v>5505</v>
      </c>
      <c r="I993" s="298" t="s">
        <v>193</v>
      </c>
    </row>
    <row r="994" spans="1:9" s="297" customFormat="1" ht="12">
      <c r="A994" s="427">
        <v>10003056</v>
      </c>
      <c r="B994" s="501" t="s">
        <v>5499</v>
      </c>
      <c r="C994" s="362">
        <v>0</v>
      </c>
      <c r="D994" s="299" t="s">
        <v>11359</v>
      </c>
      <c r="E994" s="298" t="s">
        <v>11361</v>
      </c>
      <c r="F994" s="298" t="s">
        <v>5500</v>
      </c>
      <c r="G994" s="298" t="s">
        <v>1572</v>
      </c>
      <c r="H994" s="226" t="s">
        <v>5505</v>
      </c>
      <c r="I994" s="226" t="s">
        <v>10207</v>
      </c>
    </row>
    <row r="995" spans="1:9" s="297" customFormat="1" ht="12">
      <c r="A995" s="427">
        <v>10003097</v>
      </c>
      <c r="B995" s="501" t="s">
        <v>10152</v>
      </c>
      <c r="C995" s="362">
        <v>0</v>
      </c>
      <c r="D995" s="299" t="s">
        <v>11362</v>
      </c>
      <c r="E995" s="298" t="s">
        <v>11363</v>
      </c>
      <c r="F995" s="298" t="s">
        <v>10155</v>
      </c>
      <c r="G995" s="298" t="s">
        <v>1572</v>
      </c>
      <c r="H995" s="226" t="s">
        <v>3420</v>
      </c>
      <c r="I995" s="226" t="s">
        <v>102</v>
      </c>
    </row>
    <row r="996" spans="1:9" s="297" customFormat="1" ht="12">
      <c r="A996" s="427">
        <v>10003097</v>
      </c>
      <c r="B996" s="501" t="s">
        <v>10156</v>
      </c>
      <c r="C996" s="362">
        <v>0</v>
      </c>
      <c r="D996" s="299" t="s">
        <v>11362</v>
      </c>
      <c r="E996" s="298" t="s">
        <v>11364</v>
      </c>
      <c r="F996" s="298" t="s">
        <v>10158</v>
      </c>
      <c r="G996" s="298" t="s">
        <v>1572</v>
      </c>
      <c r="H996" s="226" t="s">
        <v>1594</v>
      </c>
      <c r="I996" s="226" t="s">
        <v>102</v>
      </c>
    </row>
    <row r="997" spans="1:9" s="297" customFormat="1" ht="12">
      <c r="A997" s="427">
        <v>10003097</v>
      </c>
      <c r="B997" s="501" t="s">
        <v>10118</v>
      </c>
      <c r="C997" s="362">
        <v>0</v>
      </c>
      <c r="D997" s="299" t="s">
        <v>11362</v>
      </c>
      <c r="E997" s="298" t="s">
        <v>11365</v>
      </c>
      <c r="F997" s="298" t="s">
        <v>10121</v>
      </c>
      <c r="G997" s="298" t="s">
        <v>1572</v>
      </c>
      <c r="H997" s="226" t="s">
        <v>3420</v>
      </c>
      <c r="I997" s="226" t="s">
        <v>102</v>
      </c>
    </row>
    <row r="998" spans="1:9" s="297" customFormat="1" ht="12">
      <c r="A998" s="427">
        <v>10003097</v>
      </c>
      <c r="B998" s="501" t="s">
        <v>10122</v>
      </c>
      <c r="C998" s="362">
        <v>0</v>
      </c>
      <c r="D998" s="299" t="s">
        <v>11362</v>
      </c>
      <c r="E998" s="298" t="s">
        <v>11366</v>
      </c>
      <c r="F998" s="298" t="s">
        <v>10124</v>
      </c>
      <c r="G998" s="298" t="s">
        <v>1572</v>
      </c>
      <c r="H998" s="226" t="s">
        <v>1594</v>
      </c>
      <c r="I998" s="226" t="s">
        <v>102</v>
      </c>
    </row>
    <row r="999" spans="1:9" s="297" customFormat="1" ht="12">
      <c r="A999" s="427">
        <v>10003097</v>
      </c>
      <c r="B999" s="501" t="s">
        <v>10125</v>
      </c>
      <c r="C999" s="362">
        <v>0</v>
      </c>
      <c r="D999" s="299" t="s">
        <v>11362</v>
      </c>
      <c r="E999" s="298" t="s">
        <v>11367</v>
      </c>
      <c r="F999" s="298" t="s">
        <v>10127</v>
      </c>
      <c r="G999" s="298" t="s">
        <v>1572</v>
      </c>
      <c r="H999" s="226" t="s">
        <v>3420</v>
      </c>
      <c r="I999" s="226" t="s">
        <v>102</v>
      </c>
    </row>
    <row r="1000" spans="1:9" s="297" customFormat="1" ht="12">
      <c r="A1000" s="427">
        <v>10003097</v>
      </c>
      <c r="B1000" s="501" t="s">
        <v>10128</v>
      </c>
      <c r="C1000" s="362">
        <v>0</v>
      </c>
      <c r="D1000" s="299" t="s">
        <v>11362</v>
      </c>
      <c r="E1000" s="298" t="s">
        <v>11368</v>
      </c>
      <c r="F1000" s="298" t="s">
        <v>10130</v>
      </c>
      <c r="G1000" s="298" t="s">
        <v>1572</v>
      </c>
      <c r="H1000" s="226" t="s">
        <v>1594</v>
      </c>
      <c r="I1000" s="226" t="s">
        <v>102</v>
      </c>
    </row>
    <row r="1001" spans="1:9" s="297" customFormat="1" ht="12">
      <c r="A1001" s="427">
        <v>10003097</v>
      </c>
      <c r="B1001" s="501" t="s">
        <v>10159</v>
      </c>
      <c r="C1001" s="362">
        <v>0</v>
      </c>
      <c r="D1001" s="299" t="s">
        <v>11362</v>
      </c>
      <c r="E1001" s="298" t="s">
        <v>11369</v>
      </c>
      <c r="F1001" s="298" t="s">
        <v>10161</v>
      </c>
      <c r="G1001" s="298" t="s">
        <v>1572</v>
      </c>
      <c r="H1001" s="226" t="s">
        <v>1485</v>
      </c>
      <c r="I1001" s="226" t="s">
        <v>102</v>
      </c>
    </row>
    <row r="1002" spans="1:9" s="297" customFormat="1" ht="12">
      <c r="A1002" s="427">
        <v>10003097</v>
      </c>
      <c r="B1002" s="501" t="s">
        <v>10131</v>
      </c>
      <c r="C1002" s="362">
        <v>0</v>
      </c>
      <c r="D1002" s="299" t="s">
        <v>11362</v>
      </c>
      <c r="E1002" s="298" t="s">
        <v>11370</v>
      </c>
      <c r="F1002" s="298" t="s">
        <v>10133</v>
      </c>
      <c r="G1002" s="298" t="s">
        <v>1572</v>
      </c>
      <c r="H1002" s="226" t="s">
        <v>5431</v>
      </c>
      <c r="I1002" s="226" t="s">
        <v>102</v>
      </c>
    </row>
    <row r="1003" spans="1:9" s="297" customFormat="1" ht="12">
      <c r="A1003" s="427">
        <v>10003097</v>
      </c>
      <c r="B1003" s="501" t="s">
        <v>10134</v>
      </c>
      <c r="C1003" s="362">
        <v>0</v>
      </c>
      <c r="D1003" s="299" t="s">
        <v>11362</v>
      </c>
      <c r="E1003" s="298" t="s">
        <v>11371</v>
      </c>
      <c r="F1003" s="298" t="s">
        <v>10136</v>
      </c>
      <c r="G1003" s="298" t="s">
        <v>1572</v>
      </c>
      <c r="H1003" s="226" t="s">
        <v>5431</v>
      </c>
      <c r="I1003" s="226" t="s">
        <v>102</v>
      </c>
    </row>
    <row r="1004" spans="1:9" s="297" customFormat="1" ht="12">
      <c r="A1004" s="427">
        <v>10003097</v>
      </c>
      <c r="B1004" s="501" t="s">
        <v>1802</v>
      </c>
      <c r="C1004" s="362">
        <v>0</v>
      </c>
      <c r="D1004" s="299" t="s">
        <v>11362</v>
      </c>
      <c r="E1004" s="298" t="s">
        <v>11372</v>
      </c>
      <c r="F1004" s="298" t="s">
        <v>10167</v>
      </c>
      <c r="G1004" s="298" t="s">
        <v>1572</v>
      </c>
      <c r="H1004" s="226" t="s">
        <v>1485</v>
      </c>
      <c r="I1004" s="226" t="s">
        <v>102</v>
      </c>
    </row>
    <row r="1005" spans="1:9" s="297" customFormat="1" ht="12">
      <c r="A1005" s="427">
        <v>10003097</v>
      </c>
      <c r="B1005" s="501" t="s">
        <v>10168</v>
      </c>
      <c r="C1005" s="362">
        <v>0</v>
      </c>
      <c r="D1005" s="299" t="s">
        <v>11362</v>
      </c>
      <c r="E1005" s="298" t="s">
        <v>11373</v>
      </c>
      <c r="F1005" s="298" t="s">
        <v>10170</v>
      </c>
      <c r="G1005" s="298" t="s">
        <v>1572</v>
      </c>
      <c r="H1005" s="226" t="s">
        <v>3420</v>
      </c>
      <c r="I1005" s="226" t="s">
        <v>102</v>
      </c>
    </row>
    <row r="1006" spans="1:9" s="297" customFormat="1" ht="12">
      <c r="A1006" s="427">
        <v>10003097</v>
      </c>
      <c r="B1006" s="501" t="s">
        <v>1796</v>
      </c>
      <c r="C1006" s="362">
        <v>0</v>
      </c>
      <c r="D1006" s="299" t="s">
        <v>11362</v>
      </c>
      <c r="E1006" s="298" t="s">
        <v>11374</v>
      </c>
      <c r="F1006" s="298" t="s">
        <v>1797</v>
      </c>
      <c r="G1006" s="298" t="s">
        <v>1572</v>
      </c>
      <c r="H1006" s="226" t="s">
        <v>1594</v>
      </c>
      <c r="I1006" s="226" t="s">
        <v>102</v>
      </c>
    </row>
    <row r="1007" spans="1:9" s="297" customFormat="1" ht="12">
      <c r="A1007" s="427">
        <v>10003167</v>
      </c>
      <c r="B1007" s="501" t="s">
        <v>10152</v>
      </c>
      <c r="C1007" s="362">
        <v>0</v>
      </c>
      <c r="D1007" s="299" t="s">
        <v>11375</v>
      </c>
      <c r="E1007" s="298" t="s">
        <v>11376</v>
      </c>
      <c r="F1007" s="298" t="s">
        <v>10155</v>
      </c>
      <c r="G1007" s="298" t="s">
        <v>10799</v>
      </c>
      <c r="H1007" s="226" t="s">
        <v>3420</v>
      </c>
      <c r="I1007" s="226" t="s">
        <v>102</v>
      </c>
    </row>
    <row r="1008" spans="1:9" s="297" customFormat="1" ht="12">
      <c r="A1008" s="427">
        <v>10003167</v>
      </c>
      <c r="B1008" s="501" t="s">
        <v>10156</v>
      </c>
      <c r="C1008" s="362">
        <v>0</v>
      </c>
      <c r="D1008" s="299" t="s">
        <v>11375</v>
      </c>
      <c r="E1008" s="298" t="s">
        <v>11377</v>
      </c>
      <c r="F1008" s="298" t="s">
        <v>10158</v>
      </c>
      <c r="G1008" s="298" t="s">
        <v>10799</v>
      </c>
      <c r="H1008" s="226" t="s">
        <v>1594</v>
      </c>
      <c r="I1008" s="226" t="s">
        <v>102</v>
      </c>
    </row>
    <row r="1009" spans="1:9" s="297" customFormat="1" ht="12">
      <c r="A1009" s="427">
        <v>10003167</v>
      </c>
      <c r="B1009" s="501" t="s">
        <v>10118</v>
      </c>
      <c r="C1009" s="362">
        <v>0</v>
      </c>
      <c r="D1009" s="299" t="s">
        <v>11375</v>
      </c>
      <c r="E1009" s="298" t="s">
        <v>11378</v>
      </c>
      <c r="F1009" s="298" t="s">
        <v>10121</v>
      </c>
      <c r="G1009" s="298" t="s">
        <v>10799</v>
      </c>
      <c r="H1009" s="226" t="s">
        <v>3420</v>
      </c>
      <c r="I1009" s="226" t="s">
        <v>102</v>
      </c>
    </row>
    <row r="1010" spans="1:9" s="297" customFormat="1" ht="12">
      <c r="A1010" s="427">
        <v>10003167</v>
      </c>
      <c r="B1010" s="501" t="s">
        <v>10122</v>
      </c>
      <c r="C1010" s="362">
        <v>0</v>
      </c>
      <c r="D1010" s="299" t="s">
        <v>11375</v>
      </c>
      <c r="E1010" s="298" t="s">
        <v>11379</v>
      </c>
      <c r="F1010" s="298" t="s">
        <v>10124</v>
      </c>
      <c r="G1010" s="298" t="s">
        <v>10799</v>
      </c>
      <c r="H1010" s="226" t="s">
        <v>1594</v>
      </c>
      <c r="I1010" s="226" t="s">
        <v>102</v>
      </c>
    </row>
    <row r="1011" spans="1:9" s="297" customFormat="1" ht="12">
      <c r="A1011" s="427">
        <v>10003167</v>
      </c>
      <c r="B1011" s="501" t="s">
        <v>10125</v>
      </c>
      <c r="C1011" s="362">
        <v>0</v>
      </c>
      <c r="D1011" s="299" t="s">
        <v>11375</v>
      </c>
      <c r="E1011" s="298" t="s">
        <v>11380</v>
      </c>
      <c r="F1011" s="298" t="s">
        <v>10127</v>
      </c>
      <c r="G1011" s="298" t="s">
        <v>10799</v>
      </c>
      <c r="H1011" s="226" t="s">
        <v>3420</v>
      </c>
      <c r="I1011" s="226" t="s">
        <v>102</v>
      </c>
    </row>
    <row r="1012" spans="1:9" s="297" customFormat="1" ht="12">
      <c r="A1012" s="427">
        <v>10003167</v>
      </c>
      <c r="B1012" s="501" t="s">
        <v>10128</v>
      </c>
      <c r="C1012" s="362">
        <v>0</v>
      </c>
      <c r="D1012" s="299" t="s">
        <v>11375</v>
      </c>
      <c r="E1012" s="298" t="s">
        <v>11381</v>
      </c>
      <c r="F1012" s="298" t="s">
        <v>10130</v>
      </c>
      <c r="G1012" s="298" t="s">
        <v>10799</v>
      </c>
      <c r="H1012" s="226" t="s">
        <v>1594</v>
      </c>
      <c r="I1012" s="226" t="s">
        <v>102</v>
      </c>
    </row>
    <row r="1013" spans="1:9" s="297" customFormat="1" ht="12">
      <c r="A1013" s="427">
        <v>10003167</v>
      </c>
      <c r="B1013" s="501" t="s">
        <v>10159</v>
      </c>
      <c r="C1013" s="362">
        <v>0</v>
      </c>
      <c r="D1013" s="299" t="s">
        <v>11375</v>
      </c>
      <c r="E1013" s="298" t="s">
        <v>11382</v>
      </c>
      <c r="F1013" s="298" t="s">
        <v>10161</v>
      </c>
      <c r="G1013" s="298" t="s">
        <v>10799</v>
      </c>
      <c r="H1013" s="226" t="s">
        <v>1485</v>
      </c>
      <c r="I1013" s="226" t="s">
        <v>102</v>
      </c>
    </row>
    <row r="1014" spans="1:9" s="297" customFormat="1" ht="12">
      <c r="A1014" s="427">
        <v>10003167</v>
      </c>
      <c r="B1014" s="501" t="s">
        <v>10131</v>
      </c>
      <c r="C1014" s="362">
        <v>0</v>
      </c>
      <c r="D1014" s="299" t="s">
        <v>11375</v>
      </c>
      <c r="E1014" s="298" t="s">
        <v>11383</v>
      </c>
      <c r="F1014" s="298" t="s">
        <v>10133</v>
      </c>
      <c r="G1014" s="298" t="s">
        <v>10799</v>
      </c>
      <c r="H1014" s="226" t="s">
        <v>5431</v>
      </c>
      <c r="I1014" s="226" t="s">
        <v>102</v>
      </c>
    </row>
    <row r="1015" spans="1:9" s="297" customFormat="1" ht="12">
      <c r="A1015" s="427">
        <v>10003167</v>
      </c>
      <c r="B1015" s="501" t="s">
        <v>10134</v>
      </c>
      <c r="C1015" s="362">
        <v>0</v>
      </c>
      <c r="D1015" s="299" t="s">
        <v>11375</v>
      </c>
      <c r="E1015" s="298" t="s">
        <v>11384</v>
      </c>
      <c r="F1015" s="298" t="s">
        <v>10136</v>
      </c>
      <c r="G1015" s="298" t="s">
        <v>10799</v>
      </c>
      <c r="H1015" s="226" t="s">
        <v>5431</v>
      </c>
      <c r="I1015" s="226" t="s">
        <v>102</v>
      </c>
    </row>
    <row r="1016" spans="1:9" s="297" customFormat="1" ht="12">
      <c r="A1016" s="427">
        <v>10003167</v>
      </c>
      <c r="B1016" s="501" t="s">
        <v>1802</v>
      </c>
      <c r="C1016" s="362">
        <v>0</v>
      </c>
      <c r="D1016" s="299" t="s">
        <v>11375</v>
      </c>
      <c r="E1016" s="298" t="s">
        <v>11385</v>
      </c>
      <c r="F1016" s="298" t="s">
        <v>10167</v>
      </c>
      <c r="G1016" s="298" t="s">
        <v>10799</v>
      </c>
      <c r="H1016" s="226" t="s">
        <v>1485</v>
      </c>
      <c r="I1016" s="226" t="s">
        <v>102</v>
      </c>
    </row>
    <row r="1017" spans="1:9" s="297" customFormat="1" ht="12">
      <c r="A1017" s="427">
        <v>10003167</v>
      </c>
      <c r="B1017" s="501" t="s">
        <v>10168</v>
      </c>
      <c r="C1017" s="362">
        <v>0</v>
      </c>
      <c r="D1017" s="299" t="s">
        <v>11375</v>
      </c>
      <c r="E1017" s="298" t="s">
        <v>11386</v>
      </c>
      <c r="F1017" s="298" t="s">
        <v>10170</v>
      </c>
      <c r="G1017" s="298" t="s">
        <v>10799</v>
      </c>
      <c r="H1017" s="226" t="s">
        <v>3420</v>
      </c>
      <c r="I1017" s="226" t="s">
        <v>102</v>
      </c>
    </row>
    <row r="1018" spans="1:9" s="297" customFormat="1" ht="12">
      <c r="A1018" s="427">
        <v>10003167</v>
      </c>
      <c r="B1018" s="501" t="s">
        <v>1796</v>
      </c>
      <c r="C1018" s="362">
        <v>0</v>
      </c>
      <c r="D1018" s="299" t="s">
        <v>11375</v>
      </c>
      <c r="E1018" s="298" t="s">
        <v>11387</v>
      </c>
      <c r="F1018" s="298" t="s">
        <v>1797</v>
      </c>
      <c r="G1018" s="298" t="s">
        <v>10799</v>
      </c>
      <c r="H1018" s="226" t="s">
        <v>1594</v>
      </c>
      <c r="I1018" s="226" t="s">
        <v>102</v>
      </c>
    </row>
    <row r="1019" spans="1:9" s="297" customFormat="1" ht="12">
      <c r="A1019" s="529">
        <v>10003194</v>
      </c>
      <c r="B1019" s="530" t="s">
        <v>10298</v>
      </c>
      <c r="C1019" s="531">
        <v>0</v>
      </c>
      <c r="D1019" s="299" t="s">
        <v>11388</v>
      </c>
      <c r="E1019" s="298" t="s">
        <v>11389</v>
      </c>
      <c r="F1019" s="298" t="s">
        <v>10300</v>
      </c>
      <c r="G1019" s="298" t="s">
        <v>10087</v>
      </c>
      <c r="H1019" s="226" t="s">
        <v>1485</v>
      </c>
      <c r="I1019" s="226" t="s">
        <v>102</v>
      </c>
    </row>
    <row r="1020" spans="1:9" s="297" customFormat="1" ht="12">
      <c r="A1020" s="517">
        <v>10003194</v>
      </c>
      <c r="B1020" s="501" t="s">
        <v>3396</v>
      </c>
      <c r="C1020" s="362">
        <v>0</v>
      </c>
      <c r="D1020" s="299" t="s">
        <v>11388</v>
      </c>
      <c r="E1020" s="298" t="s">
        <v>11390</v>
      </c>
      <c r="F1020" s="298" t="s">
        <v>3408</v>
      </c>
      <c r="G1020" s="298" t="s">
        <v>10087</v>
      </c>
      <c r="H1020" s="226" t="s">
        <v>1594</v>
      </c>
      <c r="I1020" s="226" t="s">
        <v>235</v>
      </c>
    </row>
    <row r="1021" spans="1:9" s="297" customFormat="1" ht="12">
      <c r="A1021" s="529">
        <v>10003195</v>
      </c>
      <c r="B1021" s="530" t="s">
        <v>10298</v>
      </c>
      <c r="C1021" s="531">
        <v>0</v>
      </c>
      <c r="D1021" s="299" t="s">
        <v>11391</v>
      </c>
      <c r="E1021" s="298" t="s">
        <v>11392</v>
      </c>
      <c r="F1021" s="298" t="s">
        <v>10300</v>
      </c>
      <c r="G1021" s="298" t="s">
        <v>10087</v>
      </c>
      <c r="H1021" s="226" t="s">
        <v>1485</v>
      </c>
      <c r="I1021" s="226" t="s">
        <v>102</v>
      </c>
    </row>
    <row r="1022" spans="1:9" s="297" customFormat="1" ht="12">
      <c r="A1022" s="529">
        <v>10003203</v>
      </c>
      <c r="B1022" s="530" t="s">
        <v>4346</v>
      </c>
      <c r="C1022" s="531">
        <v>0</v>
      </c>
      <c r="D1022" s="299" t="s">
        <v>8836</v>
      </c>
      <c r="E1022" s="298" t="s">
        <v>11393</v>
      </c>
      <c r="F1022" s="298" t="s">
        <v>4347</v>
      </c>
      <c r="G1022" s="298" t="s">
        <v>11394</v>
      </c>
      <c r="H1022" s="226" t="s">
        <v>1594</v>
      </c>
      <c r="I1022" s="226" t="s">
        <v>102</v>
      </c>
    </row>
    <row r="1023" spans="1:9" s="297" customFormat="1" ht="12">
      <c r="A1023" s="397">
        <v>10003205</v>
      </c>
      <c r="B1023" s="398" t="s">
        <v>1498</v>
      </c>
      <c r="C1023" s="399">
        <v>0</v>
      </c>
      <c r="D1023" s="299" t="s">
        <v>11395</v>
      </c>
      <c r="E1023" s="298" t="s">
        <v>11396</v>
      </c>
      <c r="F1023" s="298" t="s">
        <v>1499</v>
      </c>
      <c r="G1023" s="298" t="s">
        <v>1503</v>
      </c>
      <c r="H1023" s="226" t="s">
        <v>1485</v>
      </c>
      <c r="I1023" s="226" t="s">
        <v>29</v>
      </c>
    </row>
    <row r="1024" spans="1:9" s="297" customFormat="1" ht="12">
      <c r="A1024" s="397">
        <v>10003205</v>
      </c>
      <c r="B1024" s="398" t="s">
        <v>11397</v>
      </c>
      <c r="C1024" s="399">
        <v>1</v>
      </c>
      <c r="D1024" s="299" t="s">
        <v>11395</v>
      </c>
      <c r="E1024" s="298" t="s">
        <v>11398</v>
      </c>
      <c r="F1024" s="298" t="s">
        <v>11399</v>
      </c>
      <c r="G1024" s="298" t="s">
        <v>1503</v>
      </c>
      <c r="H1024" s="226" t="s">
        <v>1485</v>
      </c>
      <c r="I1024" s="226" t="s">
        <v>29</v>
      </c>
    </row>
    <row r="1025" spans="1:9" s="297" customFormat="1" ht="12">
      <c r="A1025" s="397">
        <v>10003210</v>
      </c>
      <c r="B1025" s="398" t="s">
        <v>1498</v>
      </c>
      <c r="C1025" s="399">
        <v>0</v>
      </c>
      <c r="D1025" s="299" t="s">
        <v>11400</v>
      </c>
      <c r="E1025" s="298" t="s">
        <v>11401</v>
      </c>
      <c r="F1025" s="298" t="s">
        <v>1499</v>
      </c>
      <c r="G1025" s="298" t="s">
        <v>10087</v>
      </c>
      <c r="H1025" s="226" t="s">
        <v>1485</v>
      </c>
      <c r="I1025" s="226" t="s">
        <v>52</v>
      </c>
    </row>
    <row r="1026" spans="1:9" s="297" customFormat="1" ht="12">
      <c r="A1026" s="397">
        <v>10003210</v>
      </c>
      <c r="B1026" s="398" t="s">
        <v>10228</v>
      </c>
      <c r="C1026" s="399">
        <v>0</v>
      </c>
      <c r="D1026" s="299" t="s">
        <v>11400</v>
      </c>
      <c r="E1026" s="298" t="s">
        <v>11402</v>
      </c>
      <c r="F1026" s="298" t="s">
        <v>10230</v>
      </c>
      <c r="G1026" s="298" t="s">
        <v>10087</v>
      </c>
      <c r="H1026" s="226" t="s">
        <v>1485</v>
      </c>
      <c r="I1026" s="226" t="s">
        <v>52</v>
      </c>
    </row>
    <row r="1027" spans="1:9" s="297" customFormat="1" ht="12">
      <c r="A1027" s="397">
        <v>10003210</v>
      </c>
      <c r="B1027" s="398" t="s">
        <v>10231</v>
      </c>
      <c r="C1027" s="399">
        <v>0</v>
      </c>
      <c r="D1027" s="299" t="s">
        <v>11400</v>
      </c>
      <c r="E1027" s="298" t="s">
        <v>11403</v>
      </c>
      <c r="F1027" s="298" t="s">
        <v>10233</v>
      </c>
      <c r="G1027" s="298" t="s">
        <v>10087</v>
      </c>
      <c r="H1027" s="226" t="s">
        <v>1485</v>
      </c>
      <c r="I1027" s="226" t="s">
        <v>52</v>
      </c>
    </row>
    <row r="1028" spans="1:9" s="297" customFormat="1" ht="12">
      <c r="A1028" s="397">
        <v>10003211</v>
      </c>
      <c r="B1028" s="398" t="s">
        <v>1498</v>
      </c>
      <c r="C1028" s="399">
        <v>0</v>
      </c>
      <c r="D1028" s="299" t="s">
        <v>11404</v>
      </c>
      <c r="E1028" s="298" t="s">
        <v>11405</v>
      </c>
      <c r="F1028" s="298" t="s">
        <v>1499</v>
      </c>
      <c r="G1028" s="298" t="s">
        <v>1819</v>
      </c>
      <c r="H1028" s="226" t="s">
        <v>1485</v>
      </c>
      <c r="I1028" s="226" t="s">
        <v>52</v>
      </c>
    </row>
    <row r="1029" spans="1:9" s="297" customFormat="1" ht="12">
      <c r="A1029" s="397">
        <v>10003211</v>
      </c>
      <c r="B1029" s="398" t="s">
        <v>10228</v>
      </c>
      <c r="C1029" s="399">
        <v>0</v>
      </c>
      <c r="D1029" s="299" t="s">
        <v>11404</v>
      </c>
      <c r="E1029" s="298" t="s">
        <v>11406</v>
      </c>
      <c r="F1029" s="298" t="s">
        <v>10230</v>
      </c>
      <c r="G1029" s="298" t="s">
        <v>1819</v>
      </c>
      <c r="H1029" s="226" t="s">
        <v>1485</v>
      </c>
      <c r="I1029" s="226" t="s">
        <v>52</v>
      </c>
    </row>
    <row r="1030" spans="1:9" s="297" customFormat="1" ht="12">
      <c r="A1030" s="397">
        <v>10003211</v>
      </c>
      <c r="B1030" s="398" t="s">
        <v>10231</v>
      </c>
      <c r="C1030" s="399">
        <v>0</v>
      </c>
      <c r="D1030" s="299" t="s">
        <v>11404</v>
      </c>
      <c r="E1030" s="298" t="s">
        <v>11407</v>
      </c>
      <c r="F1030" s="298" t="s">
        <v>10233</v>
      </c>
      <c r="G1030" s="298" t="s">
        <v>1819</v>
      </c>
      <c r="H1030" s="226" t="s">
        <v>1485</v>
      </c>
      <c r="I1030" s="226" t="s">
        <v>52</v>
      </c>
    </row>
    <row r="1031" spans="1:9" s="297" customFormat="1" ht="12">
      <c r="A1031" s="397">
        <v>10003221</v>
      </c>
      <c r="B1031" s="398" t="s">
        <v>1814</v>
      </c>
      <c r="C1031" s="474">
        <v>0</v>
      </c>
      <c r="D1031" s="299" t="s">
        <v>11408</v>
      </c>
      <c r="E1031" s="298" t="s">
        <v>11409</v>
      </c>
      <c r="F1031" s="298" t="s">
        <v>1816</v>
      </c>
      <c r="G1031" s="298" t="s">
        <v>10087</v>
      </c>
      <c r="H1031" s="226" t="s">
        <v>1485</v>
      </c>
      <c r="I1031" s="226" t="s">
        <v>1288</v>
      </c>
    </row>
    <row r="1032" spans="1:9" s="297" customFormat="1" ht="12">
      <c r="A1032" s="427">
        <v>10003221</v>
      </c>
      <c r="B1032" s="501" t="s">
        <v>4744</v>
      </c>
      <c r="C1032" s="362">
        <v>0</v>
      </c>
      <c r="D1032" s="299" t="s">
        <v>11408</v>
      </c>
      <c r="E1032" s="298" t="s">
        <v>11410</v>
      </c>
      <c r="F1032" s="298" t="s">
        <v>4745</v>
      </c>
      <c r="G1032" s="298" t="s">
        <v>10087</v>
      </c>
      <c r="H1032" s="298" t="s">
        <v>4750</v>
      </c>
      <c r="I1032" s="298" t="s">
        <v>225</v>
      </c>
    </row>
    <row r="1033" spans="1:9" s="297" customFormat="1" ht="12">
      <c r="A1033" s="397">
        <v>10003225</v>
      </c>
      <c r="B1033" s="398" t="s">
        <v>2552</v>
      </c>
      <c r="C1033" s="399">
        <v>0</v>
      </c>
      <c r="D1033" s="299" t="s">
        <v>11411</v>
      </c>
      <c r="E1033" s="298" t="s">
        <v>11412</v>
      </c>
      <c r="F1033" s="298" t="s">
        <v>2554</v>
      </c>
      <c r="G1033" s="298" t="s">
        <v>10087</v>
      </c>
      <c r="H1033" s="226" t="s">
        <v>2558</v>
      </c>
      <c r="I1033" s="226" t="s">
        <v>1288</v>
      </c>
    </row>
    <row r="1034" spans="1:9" s="297" customFormat="1" ht="12">
      <c r="A1034" s="397">
        <v>10003227</v>
      </c>
      <c r="B1034" s="398" t="s">
        <v>1814</v>
      </c>
      <c r="C1034" s="474">
        <v>0</v>
      </c>
      <c r="D1034" s="299" t="s">
        <v>11413</v>
      </c>
      <c r="E1034" s="298" t="s">
        <v>11414</v>
      </c>
      <c r="F1034" s="298" t="s">
        <v>1816</v>
      </c>
      <c r="G1034" s="298" t="s">
        <v>10087</v>
      </c>
      <c r="H1034" s="226" t="s">
        <v>1485</v>
      </c>
      <c r="I1034" s="226" t="s">
        <v>1288</v>
      </c>
    </row>
    <row r="1035" spans="1:9" s="297" customFormat="1" ht="12">
      <c r="A1035" s="397">
        <v>10003234</v>
      </c>
      <c r="B1035" s="398" t="s">
        <v>1814</v>
      </c>
      <c r="C1035" s="474">
        <v>0</v>
      </c>
      <c r="D1035" s="299" t="s">
        <v>11415</v>
      </c>
      <c r="E1035" s="298" t="s">
        <v>11416</v>
      </c>
      <c r="F1035" s="298" t="s">
        <v>1816</v>
      </c>
      <c r="G1035" s="298" t="s">
        <v>10087</v>
      </c>
      <c r="H1035" s="226" t="s">
        <v>1485</v>
      </c>
      <c r="I1035" s="226" t="s">
        <v>1288</v>
      </c>
    </row>
    <row r="1036" spans="1:9" s="297" customFormat="1" ht="12">
      <c r="A1036" s="397">
        <v>10003236</v>
      </c>
      <c r="B1036" s="398" t="s">
        <v>1814</v>
      </c>
      <c r="C1036" s="474">
        <v>0</v>
      </c>
      <c r="D1036" s="299" t="s">
        <v>11417</v>
      </c>
      <c r="E1036" s="298" t="s">
        <v>11418</v>
      </c>
      <c r="F1036" s="298" t="s">
        <v>1816</v>
      </c>
      <c r="G1036" s="298" t="s">
        <v>10087</v>
      </c>
      <c r="H1036" s="226" t="s">
        <v>1485</v>
      </c>
      <c r="I1036" s="226" t="s">
        <v>1288</v>
      </c>
    </row>
    <row r="1037" spans="1:9" s="297" customFormat="1" ht="12">
      <c r="A1037" s="427">
        <v>10003237</v>
      </c>
      <c r="B1037" s="501" t="s">
        <v>1479</v>
      </c>
      <c r="C1037" s="362">
        <v>0</v>
      </c>
      <c r="D1037" s="299" t="s">
        <v>11419</v>
      </c>
      <c r="E1037" s="298" t="s">
        <v>11420</v>
      </c>
      <c r="F1037" s="298" t="s">
        <v>1480</v>
      </c>
      <c r="G1037" s="298" t="s">
        <v>3638</v>
      </c>
      <c r="H1037" s="298" t="s">
        <v>1485</v>
      </c>
      <c r="I1037" s="298" t="s">
        <v>218</v>
      </c>
    </row>
    <row r="1038" spans="1:9" s="297" customFormat="1" ht="12">
      <c r="A1038" s="427">
        <v>10003237</v>
      </c>
      <c r="B1038" s="501" t="s">
        <v>1498</v>
      </c>
      <c r="C1038" s="362">
        <v>0</v>
      </c>
      <c r="D1038" s="299" t="s">
        <v>11419</v>
      </c>
      <c r="E1038" s="298" t="s">
        <v>11421</v>
      </c>
      <c r="F1038" s="298" t="s">
        <v>1499</v>
      </c>
      <c r="G1038" s="298" t="s">
        <v>3638</v>
      </c>
      <c r="H1038" s="298" t="s">
        <v>1485</v>
      </c>
      <c r="I1038" s="298" t="s">
        <v>218</v>
      </c>
    </row>
    <row r="1039" spans="1:9" s="297" customFormat="1" ht="12">
      <c r="A1039" s="427">
        <v>10003237</v>
      </c>
      <c r="B1039" s="501" t="s">
        <v>11422</v>
      </c>
      <c r="C1039" s="362">
        <v>0</v>
      </c>
      <c r="D1039" s="299" t="s">
        <v>11419</v>
      </c>
      <c r="E1039" s="298" t="s">
        <v>11423</v>
      </c>
      <c r="F1039" s="298" t="s">
        <v>11424</v>
      </c>
      <c r="G1039" s="298" t="s">
        <v>3638</v>
      </c>
      <c r="H1039" s="298" t="s">
        <v>1594</v>
      </c>
      <c r="I1039" s="298" t="s">
        <v>218</v>
      </c>
    </row>
    <row r="1040" spans="1:9" s="297" customFormat="1" ht="12">
      <c r="A1040" s="427">
        <v>10003237</v>
      </c>
      <c r="B1040" s="501" t="s">
        <v>11425</v>
      </c>
      <c r="C1040" s="362">
        <v>0</v>
      </c>
      <c r="D1040" s="299" t="s">
        <v>11419</v>
      </c>
      <c r="E1040" s="298" t="s">
        <v>11426</v>
      </c>
      <c r="F1040" s="298" t="s">
        <v>11427</v>
      </c>
      <c r="G1040" s="298" t="s">
        <v>3638</v>
      </c>
      <c r="H1040" s="298" t="s">
        <v>1594</v>
      </c>
      <c r="I1040" s="298" t="s">
        <v>218</v>
      </c>
    </row>
    <row r="1041" spans="1:9" s="297" customFormat="1" ht="12">
      <c r="A1041" s="427">
        <v>10003237</v>
      </c>
      <c r="B1041" s="501" t="s">
        <v>11428</v>
      </c>
      <c r="C1041" s="362">
        <v>0</v>
      </c>
      <c r="D1041" s="299" t="s">
        <v>11419</v>
      </c>
      <c r="E1041" s="298" t="s">
        <v>11429</v>
      </c>
      <c r="F1041" s="298" t="s">
        <v>11430</v>
      </c>
      <c r="G1041" s="298" t="s">
        <v>3638</v>
      </c>
      <c r="H1041" s="298" t="s">
        <v>1485</v>
      </c>
      <c r="I1041" s="298" t="s">
        <v>218</v>
      </c>
    </row>
    <row r="1042" spans="1:9" s="297" customFormat="1" ht="12">
      <c r="A1042" s="427">
        <v>10003237</v>
      </c>
      <c r="B1042" s="501" t="s">
        <v>11431</v>
      </c>
      <c r="C1042" s="362">
        <v>0</v>
      </c>
      <c r="D1042" s="299" t="s">
        <v>11419</v>
      </c>
      <c r="E1042" s="298" t="s">
        <v>11432</v>
      </c>
      <c r="F1042" s="298" t="s">
        <v>11433</v>
      </c>
      <c r="G1042" s="298" t="s">
        <v>3638</v>
      </c>
      <c r="H1042" s="298" t="s">
        <v>1594</v>
      </c>
      <c r="I1042" s="298" t="s">
        <v>218</v>
      </c>
    </row>
    <row r="1043" spans="1:9" s="297" customFormat="1" ht="12">
      <c r="A1043" s="427">
        <v>10003237</v>
      </c>
      <c r="B1043" s="501" t="s">
        <v>7281</v>
      </c>
      <c r="C1043" s="362">
        <v>0</v>
      </c>
      <c r="D1043" s="299" t="s">
        <v>11419</v>
      </c>
      <c r="E1043" s="298" t="s">
        <v>11434</v>
      </c>
      <c r="F1043" s="298" t="s">
        <v>7286</v>
      </c>
      <c r="G1043" s="298" t="s">
        <v>3638</v>
      </c>
      <c r="H1043" s="298" t="s">
        <v>1485</v>
      </c>
      <c r="I1043" s="298" t="s">
        <v>218</v>
      </c>
    </row>
    <row r="1044" spans="1:9" s="297" customFormat="1" ht="12">
      <c r="A1044" s="427">
        <v>10003237</v>
      </c>
      <c r="B1044" s="501" t="s">
        <v>11435</v>
      </c>
      <c r="C1044" s="362">
        <v>0</v>
      </c>
      <c r="D1044" s="299" t="s">
        <v>11419</v>
      </c>
      <c r="E1044" s="298" t="s">
        <v>11436</v>
      </c>
      <c r="F1044" s="298" t="s">
        <v>11437</v>
      </c>
      <c r="G1044" s="298" t="s">
        <v>3638</v>
      </c>
      <c r="H1044" s="298" t="s">
        <v>1485</v>
      </c>
      <c r="I1044" s="298" t="s">
        <v>218</v>
      </c>
    </row>
    <row r="1045" spans="1:9" s="297" customFormat="1" ht="12">
      <c r="A1045" s="427">
        <v>10003237</v>
      </c>
      <c r="B1045" s="501" t="s">
        <v>11438</v>
      </c>
      <c r="C1045" s="362">
        <v>0</v>
      </c>
      <c r="D1045" s="299" t="s">
        <v>11419</v>
      </c>
      <c r="E1045" s="298" t="s">
        <v>11439</v>
      </c>
      <c r="F1045" s="298" t="s">
        <v>11440</v>
      </c>
      <c r="G1045" s="298" t="s">
        <v>3638</v>
      </c>
      <c r="H1045" s="298" t="s">
        <v>1485</v>
      </c>
      <c r="I1045" s="298" t="s">
        <v>218</v>
      </c>
    </row>
    <row r="1046" spans="1:9" s="297" customFormat="1" ht="12">
      <c r="A1046" s="427">
        <v>10003237</v>
      </c>
      <c r="B1046" s="501" t="s">
        <v>11441</v>
      </c>
      <c r="C1046" s="362">
        <v>1</v>
      </c>
      <c r="D1046" s="299" t="s">
        <v>11419</v>
      </c>
      <c r="E1046" s="298" t="s">
        <v>11442</v>
      </c>
      <c r="F1046" s="298" t="s">
        <v>11443</v>
      </c>
      <c r="G1046" s="298" t="s">
        <v>3638</v>
      </c>
      <c r="H1046" s="298" t="s">
        <v>1485</v>
      </c>
      <c r="I1046" s="298" t="s">
        <v>218</v>
      </c>
    </row>
    <row r="1047" spans="1:9" s="297" customFormat="1" ht="12">
      <c r="A1047" s="427">
        <v>10003237</v>
      </c>
      <c r="B1047" s="501" t="s">
        <v>11444</v>
      </c>
      <c r="C1047" s="362">
        <v>0</v>
      </c>
      <c r="D1047" s="299" t="s">
        <v>11419</v>
      </c>
      <c r="E1047" s="298" t="s">
        <v>11445</v>
      </c>
      <c r="F1047" s="298" t="s">
        <v>11446</v>
      </c>
      <c r="G1047" s="298" t="s">
        <v>3638</v>
      </c>
      <c r="H1047" s="298" t="s">
        <v>1485</v>
      </c>
      <c r="I1047" s="298" t="s">
        <v>218</v>
      </c>
    </row>
    <row r="1048" spans="1:9" s="297" customFormat="1" ht="12">
      <c r="A1048" s="427">
        <v>10003237</v>
      </c>
      <c r="B1048" s="501" t="s">
        <v>11447</v>
      </c>
      <c r="C1048" s="362">
        <v>0</v>
      </c>
      <c r="D1048" s="299" t="s">
        <v>11419</v>
      </c>
      <c r="E1048" s="298" t="s">
        <v>11448</v>
      </c>
      <c r="F1048" s="298" t="s">
        <v>11449</v>
      </c>
      <c r="G1048" s="298" t="s">
        <v>3638</v>
      </c>
      <c r="H1048" s="298" t="s">
        <v>1485</v>
      </c>
      <c r="I1048" s="298" t="s">
        <v>218</v>
      </c>
    </row>
    <row r="1049" spans="1:9" s="297" customFormat="1" ht="12">
      <c r="A1049" s="427">
        <v>10003237</v>
      </c>
      <c r="B1049" s="501" t="s">
        <v>10312</v>
      </c>
      <c r="C1049" s="362">
        <v>0</v>
      </c>
      <c r="D1049" s="299" t="s">
        <v>11419</v>
      </c>
      <c r="E1049" s="298" t="s">
        <v>11450</v>
      </c>
      <c r="F1049" s="298" t="s">
        <v>10314</v>
      </c>
      <c r="G1049" s="298" t="s">
        <v>3638</v>
      </c>
      <c r="H1049" s="298" t="s">
        <v>1485</v>
      </c>
      <c r="I1049" s="298" t="s">
        <v>218</v>
      </c>
    </row>
    <row r="1050" spans="1:9" s="297" customFormat="1" ht="12">
      <c r="A1050" s="427">
        <v>10003237</v>
      </c>
      <c r="B1050" s="501" t="s">
        <v>11451</v>
      </c>
      <c r="C1050" s="362">
        <v>0</v>
      </c>
      <c r="D1050" s="299" t="s">
        <v>11419</v>
      </c>
      <c r="E1050" s="298" t="s">
        <v>11452</v>
      </c>
      <c r="F1050" s="298" t="s">
        <v>11453</v>
      </c>
      <c r="G1050" s="298" t="s">
        <v>3638</v>
      </c>
      <c r="H1050" s="298" t="s">
        <v>1594</v>
      </c>
      <c r="I1050" s="298" t="s">
        <v>218</v>
      </c>
    </row>
    <row r="1051" spans="1:9" s="297" customFormat="1" ht="12">
      <c r="A1051" s="427">
        <v>10003237</v>
      </c>
      <c r="B1051" s="501" t="s">
        <v>11454</v>
      </c>
      <c r="C1051" s="362">
        <v>0</v>
      </c>
      <c r="D1051" s="299" t="s">
        <v>11419</v>
      </c>
      <c r="E1051" s="298" t="s">
        <v>11455</v>
      </c>
      <c r="F1051" s="298" t="s">
        <v>11456</v>
      </c>
      <c r="G1051" s="298" t="s">
        <v>3638</v>
      </c>
      <c r="H1051" s="298" t="s">
        <v>1594</v>
      </c>
      <c r="I1051" s="298" t="s">
        <v>218</v>
      </c>
    </row>
    <row r="1052" spans="1:9" s="297" customFormat="1" ht="12">
      <c r="A1052" s="427">
        <v>10003237</v>
      </c>
      <c r="B1052" s="501" t="s">
        <v>11457</v>
      </c>
      <c r="C1052" s="362">
        <v>0</v>
      </c>
      <c r="D1052" s="299" t="s">
        <v>11419</v>
      </c>
      <c r="E1052" s="298" t="s">
        <v>11458</v>
      </c>
      <c r="F1052" s="298" t="s">
        <v>11459</v>
      </c>
      <c r="G1052" s="298" t="s">
        <v>3638</v>
      </c>
      <c r="H1052" s="298" t="s">
        <v>1594</v>
      </c>
      <c r="I1052" s="298" t="s">
        <v>218</v>
      </c>
    </row>
    <row r="1053" spans="1:9" s="297" customFormat="1" ht="12">
      <c r="A1053" s="427">
        <v>10003237</v>
      </c>
      <c r="B1053" s="501" t="s">
        <v>11460</v>
      </c>
      <c r="C1053" s="362">
        <v>0</v>
      </c>
      <c r="D1053" s="299" t="s">
        <v>11419</v>
      </c>
      <c r="E1053" s="298" t="s">
        <v>11461</v>
      </c>
      <c r="F1053" s="298" t="s">
        <v>11462</v>
      </c>
      <c r="G1053" s="298" t="s">
        <v>3638</v>
      </c>
      <c r="H1053" s="298" t="s">
        <v>1485</v>
      </c>
      <c r="I1053" s="298" t="s">
        <v>218</v>
      </c>
    </row>
    <row r="1054" spans="1:9" s="297" customFormat="1" ht="12">
      <c r="A1054" s="427">
        <v>10003237</v>
      </c>
      <c r="B1054" s="501" t="s">
        <v>11463</v>
      </c>
      <c r="C1054" s="362">
        <v>1</v>
      </c>
      <c r="D1054" s="299" t="s">
        <v>11419</v>
      </c>
      <c r="E1054" s="298" t="s">
        <v>11464</v>
      </c>
      <c r="F1054" s="298" t="s">
        <v>11465</v>
      </c>
      <c r="G1054" s="298" t="s">
        <v>3638</v>
      </c>
      <c r="H1054" s="298" t="s">
        <v>1485</v>
      </c>
      <c r="I1054" s="298" t="s">
        <v>218</v>
      </c>
    </row>
    <row r="1055" spans="1:9" s="297" customFormat="1" ht="12">
      <c r="A1055" s="427">
        <v>10003237</v>
      </c>
      <c r="B1055" s="501" t="s">
        <v>11466</v>
      </c>
      <c r="C1055" s="362">
        <v>1</v>
      </c>
      <c r="D1055" s="299" t="s">
        <v>11419</v>
      </c>
      <c r="E1055" s="298" t="s">
        <v>11467</v>
      </c>
      <c r="F1055" s="298" t="s">
        <v>11468</v>
      </c>
      <c r="G1055" s="298" t="s">
        <v>3638</v>
      </c>
      <c r="H1055" s="298" t="s">
        <v>1485</v>
      </c>
      <c r="I1055" s="298" t="s">
        <v>218</v>
      </c>
    </row>
    <row r="1056" spans="1:9" s="297" customFormat="1" ht="12">
      <c r="A1056" s="427">
        <v>10003237</v>
      </c>
      <c r="B1056" s="501" t="s">
        <v>10228</v>
      </c>
      <c r="C1056" s="362">
        <v>0</v>
      </c>
      <c r="D1056" s="299" t="s">
        <v>11419</v>
      </c>
      <c r="E1056" s="298" t="s">
        <v>11469</v>
      </c>
      <c r="F1056" s="298" t="s">
        <v>10230</v>
      </c>
      <c r="G1056" s="298" t="s">
        <v>3638</v>
      </c>
      <c r="H1056" s="298" t="s">
        <v>1485</v>
      </c>
      <c r="I1056" s="298" t="s">
        <v>218</v>
      </c>
    </row>
    <row r="1057" spans="1:9" s="297" customFormat="1" ht="12">
      <c r="A1057" s="427">
        <v>10003237</v>
      </c>
      <c r="B1057" s="501" t="s">
        <v>10231</v>
      </c>
      <c r="C1057" s="362">
        <v>0</v>
      </c>
      <c r="D1057" s="299" t="s">
        <v>11419</v>
      </c>
      <c r="E1057" s="298" t="s">
        <v>11470</v>
      </c>
      <c r="F1057" s="298" t="s">
        <v>10233</v>
      </c>
      <c r="G1057" s="298" t="s">
        <v>3638</v>
      </c>
      <c r="H1057" s="298" t="s">
        <v>1485</v>
      </c>
      <c r="I1057" s="298" t="s">
        <v>218</v>
      </c>
    </row>
    <row r="1058" spans="1:9" s="297" customFormat="1" ht="12">
      <c r="A1058" s="397">
        <v>10003242</v>
      </c>
      <c r="B1058" s="398" t="s">
        <v>1589</v>
      </c>
      <c r="C1058" s="399">
        <v>0</v>
      </c>
      <c r="D1058" s="299" t="s">
        <v>11471</v>
      </c>
      <c r="E1058" s="298" t="s">
        <v>11472</v>
      </c>
      <c r="F1058" s="298" t="s">
        <v>1591</v>
      </c>
      <c r="G1058" s="298" t="s">
        <v>10087</v>
      </c>
      <c r="H1058" s="226" t="s">
        <v>1594</v>
      </c>
      <c r="I1058" s="226" t="s">
        <v>1288</v>
      </c>
    </row>
    <row r="1059" spans="1:9" s="297" customFormat="1" ht="12">
      <c r="A1059" s="397">
        <v>10003245</v>
      </c>
      <c r="B1059" s="398" t="s">
        <v>1589</v>
      </c>
      <c r="C1059" s="399">
        <v>0</v>
      </c>
      <c r="D1059" s="299" t="s">
        <v>11473</v>
      </c>
      <c r="E1059" s="298" t="s">
        <v>11474</v>
      </c>
      <c r="F1059" s="298" t="s">
        <v>1591</v>
      </c>
      <c r="G1059" s="298" t="s">
        <v>10087</v>
      </c>
      <c r="H1059" s="226" t="s">
        <v>1594</v>
      </c>
      <c r="I1059" s="226" t="s">
        <v>1288</v>
      </c>
    </row>
    <row r="1060" spans="1:9" s="297" customFormat="1" ht="12">
      <c r="A1060" s="397">
        <v>10003246</v>
      </c>
      <c r="B1060" s="398" t="s">
        <v>1589</v>
      </c>
      <c r="C1060" s="399">
        <v>0</v>
      </c>
      <c r="D1060" s="299" t="s">
        <v>11475</v>
      </c>
      <c r="E1060" s="298" t="s">
        <v>11476</v>
      </c>
      <c r="F1060" s="298" t="s">
        <v>1591</v>
      </c>
      <c r="G1060" s="298" t="s">
        <v>10087</v>
      </c>
      <c r="H1060" s="226" t="s">
        <v>1594</v>
      </c>
      <c r="I1060" s="226" t="s">
        <v>1288</v>
      </c>
    </row>
    <row r="1061" spans="1:9" s="297" customFormat="1" ht="12">
      <c r="A1061" s="397">
        <v>10003248</v>
      </c>
      <c r="B1061" s="398" t="s">
        <v>1589</v>
      </c>
      <c r="C1061" s="399">
        <v>0</v>
      </c>
      <c r="D1061" s="299" t="s">
        <v>11477</v>
      </c>
      <c r="E1061" s="298" t="s">
        <v>11478</v>
      </c>
      <c r="F1061" s="298" t="s">
        <v>1591</v>
      </c>
      <c r="G1061" s="298" t="s">
        <v>10087</v>
      </c>
      <c r="H1061" s="226" t="s">
        <v>1594</v>
      </c>
      <c r="I1061" s="226" t="s">
        <v>1288</v>
      </c>
    </row>
    <row r="1062" spans="1:9" s="297" customFormat="1" ht="12">
      <c r="A1062" s="397">
        <v>10003249</v>
      </c>
      <c r="B1062" s="398" t="s">
        <v>1589</v>
      </c>
      <c r="C1062" s="399">
        <v>0</v>
      </c>
      <c r="D1062" s="299" t="s">
        <v>11479</v>
      </c>
      <c r="E1062" s="298" t="s">
        <v>11480</v>
      </c>
      <c r="F1062" s="298" t="s">
        <v>1591</v>
      </c>
      <c r="G1062" s="298" t="s">
        <v>10087</v>
      </c>
      <c r="H1062" s="226" t="s">
        <v>1594</v>
      </c>
      <c r="I1062" s="226" t="s">
        <v>1288</v>
      </c>
    </row>
    <row r="1063" spans="1:9" s="297" customFormat="1" ht="12">
      <c r="A1063" s="397">
        <v>10003250</v>
      </c>
      <c r="B1063" s="398" t="s">
        <v>1589</v>
      </c>
      <c r="C1063" s="399">
        <v>0</v>
      </c>
      <c r="D1063" s="299" t="s">
        <v>11481</v>
      </c>
      <c r="E1063" s="298" t="s">
        <v>11482</v>
      </c>
      <c r="F1063" s="298" t="s">
        <v>1591</v>
      </c>
      <c r="G1063" s="298" t="s">
        <v>10087</v>
      </c>
      <c r="H1063" s="226" t="s">
        <v>1594</v>
      </c>
      <c r="I1063" s="226" t="s">
        <v>1288</v>
      </c>
    </row>
    <row r="1064" spans="1:9" s="297" customFormat="1" ht="12">
      <c r="A1064" s="427">
        <v>10003251</v>
      </c>
      <c r="B1064" s="501" t="s">
        <v>10152</v>
      </c>
      <c r="C1064" s="362">
        <v>0</v>
      </c>
      <c r="D1064" s="299" t="s">
        <v>11483</v>
      </c>
      <c r="E1064" s="298" t="s">
        <v>11484</v>
      </c>
      <c r="F1064" s="298" t="s">
        <v>10155</v>
      </c>
      <c r="G1064" s="298" t="s">
        <v>10087</v>
      </c>
      <c r="H1064" s="226" t="s">
        <v>3420</v>
      </c>
      <c r="I1064" s="226" t="s">
        <v>102</v>
      </c>
    </row>
    <row r="1065" spans="1:9" s="297" customFormat="1" ht="12">
      <c r="A1065" s="427">
        <v>10003251</v>
      </c>
      <c r="B1065" s="501" t="s">
        <v>10156</v>
      </c>
      <c r="C1065" s="362">
        <v>0</v>
      </c>
      <c r="D1065" s="299" t="s">
        <v>11483</v>
      </c>
      <c r="E1065" s="298" t="s">
        <v>11485</v>
      </c>
      <c r="F1065" s="298" t="s">
        <v>10158</v>
      </c>
      <c r="G1065" s="298" t="s">
        <v>10087</v>
      </c>
      <c r="H1065" s="226" t="s">
        <v>1594</v>
      </c>
      <c r="I1065" s="226" t="s">
        <v>102</v>
      </c>
    </row>
    <row r="1066" spans="1:9" s="297" customFormat="1" ht="12">
      <c r="A1066" s="427">
        <v>10003251</v>
      </c>
      <c r="B1066" s="501" t="s">
        <v>10118</v>
      </c>
      <c r="C1066" s="362">
        <v>0</v>
      </c>
      <c r="D1066" s="299" t="s">
        <v>11483</v>
      </c>
      <c r="E1066" s="298" t="s">
        <v>11486</v>
      </c>
      <c r="F1066" s="298" t="s">
        <v>10121</v>
      </c>
      <c r="G1066" s="298" t="s">
        <v>10087</v>
      </c>
      <c r="H1066" s="226" t="s">
        <v>3420</v>
      </c>
      <c r="I1066" s="226" t="s">
        <v>102</v>
      </c>
    </row>
    <row r="1067" spans="1:9" s="297" customFormat="1" ht="12">
      <c r="A1067" s="427">
        <v>10003251</v>
      </c>
      <c r="B1067" s="501" t="s">
        <v>10122</v>
      </c>
      <c r="C1067" s="362">
        <v>0</v>
      </c>
      <c r="D1067" s="299" t="s">
        <v>11483</v>
      </c>
      <c r="E1067" s="298" t="s">
        <v>11487</v>
      </c>
      <c r="F1067" s="298" t="s">
        <v>10124</v>
      </c>
      <c r="G1067" s="298" t="s">
        <v>10087</v>
      </c>
      <c r="H1067" s="226" t="s">
        <v>1594</v>
      </c>
      <c r="I1067" s="226" t="s">
        <v>102</v>
      </c>
    </row>
    <row r="1068" spans="1:9" s="297" customFormat="1" ht="12">
      <c r="A1068" s="427">
        <v>10003251</v>
      </c>
      <c r="B1068" s="501" t="s">
        <v>10125</v>
      </c>
      <c r="C1068" s="362">
        <v>0</v>
      </c>
      <c r="D1068" s="299" t="s">
        <v>11483</v>
      </c>
      <c r="E1068" s="298" t="s">
        <v>11488</v>
      </c>
      <c r="F1068" s="298" t="s">
        <v>10127</v>
      </c>
      <c r="G1068" s="298" t="s">
        <v>10087</v>
      </c>
      <c r="H1068" s="226" t="s">
        <v>3420</v>
      </c>
      <c r="I1068" s="226" t="s">
        <v>102</v>
      </c>
    </row>
    <row r="1069" spans="1:9" s="297" customFormat="1" ht="12">
      <c r="A1069" s="427">
        <v>10003251</v>
      </c>
      <c r="B1069" s="501" t="s">
        <v>10128</v>
      </c>
      <c r="C1069" s="362">
        <v>0</v>
      </c>
      <c r="D1069" s="299" t="s">
        <v>11483</v>
      </c>
      <c r="E1069" s="298" t="s">
        <v>11489</v>
      </c>
      <c r="F1069" s="298" t="s">
        <v>10130</v>
      </c>
      <c r="G1069" s="298" t="s">
        <v>10087</v>
      </c>
      <c r="H1069" s="226" t="s">
        <v>1594</v>
      </c>
      <c r="I1069" s="226" t="s">
        <v>102</v>
      </c>
    </row>
    <row r="1070" spans="1:9" s="297" customFormat="1" ht="12">
      <c r="A1070" s="397">
        <v>10003251</v>
      </c>
      <c r="B1070" s="418" t="s">
        <v>1589</v>
      </c>
      <c r="C1070" s="399">
        <v>0</v>
      </c>
      <c r="D1070" s="299" t="s">
        <v>11483</v>
      </c>
      <c r="E1070" s="298" t="s">
        <v>11490</v>
      </c>
      <c r="F1070" s="298" t="s">
        <v>1591</v>
      </c>
      <c r="G1070" s="298" t="s">
        <v>10087</v>
      </c>
      <c r="H1070" s="226" t="s">
        <v>1594</v>
      </c>
      <c r="I1070" s="226" t="s">
        <v>1288</v>
      </c>
    </row>
    <row r="1071" spans="1:9" s="297" customFormat="1" ht="12">
      <c r="A1071" s="427">
        <v>10003251</v>
      </c>
      <c r="B1071" s="501" t="s">
        <v>10159</v>
      </c>
      <c r="C1071" s="362">
        <v>0</v>
      </c>
      <c r="D1071" s="299" t="s">
        <v>11483</v>
      </c>
      <c r="E1071" s="298" t="s">
        <v>11491</v>
      </c>
      <c r="F1071" s="298" t="s">
        <v>10161</v>
      </c>
      <c r="G1071" s="298" t="s">
        <v>10087</v>
      </c>
      <c r="H1071" s="226" t="s">
        <v>1485</v>
      </c>
      <c r="I1071" s="226" t="s">
        <v>102</v>
      </c>
    </row>
    <row r="1072" spans="1:9" s="297" customFormat="1" ht="12">
      <c r="A1072" s="427">
        <v>10003251</v>
      </c>
      <c r="B1072" s="501" t="s">
        <v>10131</v>
      </c>
      <c r="C1072" s="362">
        <v>0</v>
      </c>
      <c r="D1072" s="299" t="s">
        <v>11483</v>
      </c>
      <c r="E1072" s="298" t="s">
        <v>11492</v>
      </c>
      <c r="F1072" s="298" t="s">
        <v>10133</v>
      </c>
      <c r="G1072" s="298" t="s">
        <v>10087</v>
      </c>
      <c r="H1072" s="226" t="s">
        <v>5431</v>
      </c>
      <c r="I1072" s="226" t="s">
        <v>102</v>
      </c>
    </row>
    <row r="1073" spans="1:9" s="297" customFormat="1" ht="12">
      <c r="A1073" s="427">
        <v>10003251</v>
      </c>
      <c r="B1073" s="501" t="s">
        <v>10134</v>
      </c>
      <c r="C1073" s="362">
        <v>0</v>
      </c>
      <c r="D1073" s="299" t="s">
        <v>11483</v>
      </c>
      <c r="E1073" s="298" t="s">
        <v>11493</v>
      </c>
      <c r="F1073" s="298" t="s">
        <v>10136</v>
      </c>
      <c r="G1073" s="298" t="s">
        <v>10087</v>
      </c>
      <c r="H1073" s="226" t="s">
        <v>5431</v>
      </c>
      <c r="I1073" s="226" t="s">
        <v>102</v>
      </c>
    </row>
    <row r="1074" spans="1:9" s="297" customFormat="1" ht="12">
      <c r="A1074" s="427">
        <v>10003251</v>
      </c>
      <c r="B1074" s="501" t="s">
        <v>1802</v>
      </c>
      <c r="C1074" s="362">
        <v>0</v>
      </c>
      <c r="D1074" s="299" t="s">
        <v>11483</v>
      </c>
      <c r="E1074" s="298" t="s">
        <v>11494</v>
      </c>
      <c r="F1074" s="298" t="s">
        <v>10167</v>
      </c>
      <c r="G1074" s="298" t="s">
        <v>10087</v>
      </c>
      <c r="H1074" s="226" t="s">
        <v>1485</v>
      </c>
      <c r="I1074" s="226" t="s">
        <v>102</v>
      </c>
    </row>
    <row r="1075" spans="1:9" s="297" customFormat="1" ht="12">
      <c r="A1075" s="427">
        <v>10003251</v>
      </c>
      <c r="B1075" s="501" t="s">
        <v>10168</v>
      </c>
      <c r="C1075" s="362">
        <v>0</v>
      </c>
      <c r="D1075" s="299" t="s">
        <v>11483</v>
      </c>
      <c r="E1075" s="298" t="s">
        <v>11495</v>
      </c>
      <c r="F1075" s="298" t="s">
        <v>10170</v>
      </c>
      <c r="G1075" s="298" t="s">
        <v>10087</v>
      </c>
      <c r="H1075" s="226" t="s">
        <v>3420</v>
      </c>
      <c r="I1075" s="226" t="s">
        <v>102</v>
      </c>
    </row>
    <row r="1076" spans="1:9" s="297" customFormat="1" ht="12">
      <c r="A1076" s="427">
        <v>10003251</v>
      </c>
      <c r="B1076" s="501" t="s">
        <v>1796</v>
      </c>
      <c r="C1076" s="362">
        <v>0</v>
      </c>
      <c r="D1076" s="299" t="s">
        <v>11483</v>
      </c>
      <c r="E1076" s="298" t="s">
        <v>11496</v>
      </c>
      <c r="F1076" s="298" t="s">
        <v>1797</v>
      </c>
      <c r="G1076" s="298" t="s">
        <v>10087</v>
      </c>
      <c r="H1076" s="226" t="s">
        <v>1594</v>
      </c>
      <c r="I1076" s="226" t="s">
        <v>102</v>
      </c>
    </row>
    <row r="1077" spans="1:9" s="297" customFormat="1" ht="12">
      <c r="A1077" s="397">
        <v>10003252</v>
      </c>
      <c r="B1077" s="418" t="s">
        <v>1589</v>
      </c>
      <c r="C1077" s="399">
        <v>0</v>
      </c>
      <c r="D1077" s="299" t="s">
        <v>11497</v>
      </c>
      <c r="E1077" s="298" t="s">
        <v>11498</v>
      </c>
      <c r="F1077" s="298" t="s">
        <v>1591</v>
      </c>
      <c r="G1077" s="298" t="s">
        <v>10087</v>
      </c>
      <c r="H1077" s="226" t="s">
        <v>1594</v>
      </c>
      <c r="I1077" s="226" t="s">
        <v>1288</v>
      </c>
    </row>
    <row r="1078" spans="1:9" s="297" customFormat="1" ht="12">
      <c r="A1078" s="211">
        <v>10003255</v>
      </c>
      <c r="B1078" s="279" t="s">
        <v>3395</v>
      </c>
      <c r="C1078" s="362">
        <v>0</v>
      </c>
      <c r="D1078" s="299" t="s">
        <v>11499</v>
      </c>
      <c r="E1078" s="298" t="s">
        <v>11500</v>
      </c>
      <c r="F1078" s="298" t="s">
        <v>3397</v>
      </c>
      <c r="G1078" s="298" t="s">
        <v>10087</v>
      </c>
      <c r="H1078" s="226" t="s">
        <v>1594</v>
      </c>
      <c r="I1078" s="226" t="s">
        <v>235</v>
      </c>
    </row>
    <row r="1079" spans="1:9" s="297" customFormat="1" ht="12">
      <c r="A1079" s="517">
        <v>10003255</v>
      </c>
      <c r="B1079" s="501" t="s">
        <v>3396</v>
      </c>
      <c r="C1079" s="362">
        <v>1</v>
      </c>
      <c r="D1079" s="299" t="s">
        <v>11499</v>
      </c>
      <c r="E1079" s="298" t="s">
        <v>11501</v>
      </c>
      <c r="F1079" s="298" t="s">
        <v>3408</v>
      </c>
      <c r="G1079" s="298" t="s">
        <v>10087</v>
      </c>
      <c r="H1079" s="226" t="s">
        <v>1594</v>
      </c>
      <c r="I1079" s="226" t="s">
        <v>235</v>
      </c>
    </row>
    <row r="1080" spans="1:9" s="297" customFormat="1" ht="12">
      <c r="A1080" s="427">
        <v>10003264</v>
      </c>
      <c r="B1080" s="501" t="s">
        <v>10152</v>
      </c>
      <c r="C1080" s="362">
        <v>0</v>
      </c>
      <c r="D1080" s="299" t="s">
        <v>11502</v>
      </c>
      <c r="E1080" s="298" t="s">
        <v>11503</v>
      </c>
      <c r="F1080" s="298" t="s">
        <v>10155</v>
      </c>
      <c r="G1080" s="298" t="s">
        <v>1572</v>
      </c>
      <c r="H1080" s="226" t="s">
        <v>3420</v>
      </c>
      <c r="I1080" s="226" t="s">
        <v>102</v>
      </c>
    </row>
    <row r="1081" spans="1:9" s="297" customFormat="1" ht="12">
      <c r="A1081" s="427">
        <v>10003264</v>
      </c>
      <c r="B1081" s="501" t="s">
        <v>10156</v>
      </c>
      <c r="C1081" s="362">
        <v>0</v>
      </c>
      <c r="D1081" s="299" t="s">
        <v>11502</v>
      </c>
      <c r="E1081" s="298" t="s">
        <v>11504</v>
      </c>
      <c r="F1081" s="298" t="s">
        <v>10158</v>
      </c>
      <c r="G1081" s="298" t="s">
        <v>1572</v>
      </c>
      <c r="H1081" s="226" t="s">
        <v>1594</v>
      </c>
      <c r="I1081" s="226" t="s">
        <v>102</v>
      </c>
    </row>
    <row r="1082" spans="1:9" s="297" customFormat="1" ht="12">
      <c r="A1082" s="427">
        <v>10003264</v>
      </c>
      <c r="B1082" s="501" t="s">
        <v>10118</v>
      </c>
      <c r="C1082" s="362">
        <v>0</v>
      </c>
      <c r="D1082" s="299" t="s">
        <v>11502</v>
      </c>
      <c r="E1082" s="298" t="s">
        <v>11505</v>
      </c>
      <c r="F1082" s="298" t="s">
        <v>10121</v>
      </c>
      <c r="G1082" s="298" t="s">
        <v>1572</v>
      </c>
      <c r="H1082" s="226" t="s">
        <v>3420</v>
      </c>
      <c r="I1082" s="226" t="s">
        <v>102</v>
      </c>
    </row>
    <row r="1083" spans="1:9" s="297" customFormat="1" ht="12">
      <c r="A1083" s="427">
        <v>10003264</v>
      </c>
      <c r="B1083" s="501" t="s">
        <v>10122</v>
      </c>
      <c r="C1083" s="362">
        <v>0</v>
      </c>
      <c r="D1083" s="299" t="s">
        <v>11502</v>
      </c>
      <c r="E1083" s="298" t="s">
        <v>11506</v>
      </c>
      <c r="F1083" s="298" t="s">
        <v>10124</v>
      </c>
      <c r="G1083" s="298" t="s">
        <v>1572</v>
      </c>
      <c r="H1083" s="226" t="s">
        <v>1594</v>
      </c>
      <c r="I1083" s="226" t="s">
        <v>102</v>
      </c>
    </row>
    <row r="1084" spans="1:9" s="297" customFormat="1" ht="12">
      <c r="A1084" s="427">
        <v>10003264</v>
      </c>
      <c r="B1084" s="501" t="s">
        <v>10125</v>
      </c>
      <c r="C1084" s="362">
        <v>0</v>
      </c>
      <c r="D1084" s="299" t="s">
        <v>11502</v>
      </c>
      <c r="E1084" s="298" t="s">
        <v>11507</v>
      </c>
      <c r="F1084" s="298" t="s">
        <v>10127</v>
      </c>
      <c r="G1084" s="298" t="s">
        <v>1572</v>
      </c>
      <c r="H1084" s="226" t="s">
        <v>3420</v>
      </c>
      <c r="I1084" s="226" t="s">
        <v>102</v>
      </c>
    </row>
    <row r="1085" spans="1:9" s="297" customFormat="1" ht="12">
      <c r="A1085" s="427">
        <v>10003264</v>
      </c>
      <c r="B1085" s="501" t="s">
        <v>10128</v>
      </c>
      <c r="C1085" s="362">
        <v>0</v>
      </c>
      <c r="D1085" s="299" t="s">
        <v>11502</v>
      </c>
      <c r="E1085" s="298" t="s">
        <v>11508</v>
      </c>
      <c r="F1085" s="298" t="s">
        <v>10130</v>
      </c>
      <c r="G1085" s="298" t="s">
        <v>1572</v>
      </c>
      <c r="H1085" s="226" t="s">
        <v>1594</v>
      </c>
      <c r="I1085" s="226" t="s">
        <v>102</v>
      </c>
    </row>
    <row r="1086" spans="1:9" s="297" customFormat="1" ht="12">
      <c r="A1086" s="427">
        <v>10003264</v>
      </c>
      <c r="B1086" s="501" t="s">
        <v>10159</v>
      </c>
      <c r="C1086" s="362">
        <v>0</v>
      </c>
      <c r="D1086" s="299" t="s">
        <v>11502</v>
      </c>
      <c r="E1086" s="298" t="s">
        <v>11509</v>
      </c>
      <c r="F1086" s="298" t="s">
        <v>10161</v>
      </c>
      <c r="G1086" s="298" t="s">
        <v>1572</v>
      </c>
      <c r="H1086" s="226" t="s">
        <v>1485</v>
      </c>
      <c r="I1086" s="226" t="s">
        <v>102</v>
      </c>
    </row>
    <row r="1087" spans="1:9" s="297" customFormat="1" ht="12">
      <c r="A1087" s="427">
        <v>10003264</v>
      </c>
      <c r="B1087" s="501" t="s">
        <v>10131</v>
      </c>
      <c r="C1087" s="362">
        <v>0</v>
      </c>
      <c r="D1087" s="299" t="s">
        <v>11502</v>
      </c>
      <c r="E1087" s="298" t="s">
        <v>11510</v>
      </c>
      <c r="F1087" s="298" t="s">
        <v>10133</v>
      </c>
      <c r="G1087" s="298" t="s">
        <v>1572</v>
      </c>
      <c r="H1087" s="226" t="s">
        <v>5431</v>
      </c>
      <c r="I1087" s="226" t="s">
        <v>102</v>
      </c>
    </row>
    <row r="1088" spans="1:9" s="297" customFormat="1" ht="12">
      <c r="A1088" s="427">
        <v>10003264</v>
      </c>
      <c r="B1088" s="501" t="s">
        <v>10134</v>
      </c>
      <c r="C1088" s="362">
        <v>0</v>
      </c>
      <c r="D1088" s="299" t="s">
        <v>11502</v>
      </c>
      <c r="E1088" s="298" t="s">
        <v>11511</v>
      </c>
      <c r="F1088" s="298" t="s">
        <v>10136</v>
      </c>
      <c r="G1088" s="298" t="s">
        <v>1572</v>
      </c>
      <c r="H1088" s="226" t="s">
        <v>5431</v>
      </c>
      <c r="I1088" s="226" t="s">
        <v>102</v>
      </c>
    </row>
    <row r="1089" spans="1:9" s="297" customFormat="1" ht="12">
      <c r="A1089" s="427">
        <v>10003264</v>
      </c>
      <c r="B1089" s="501" t="s">
        <v>1802</v>
      </c>
      <c r="C1089" s="362">
        <v>0</v>
      </c>
      <c r="D1089" s="299" t="s">
        <v>11502</v>
      </c>
      <c r="E1089" s="298" t="s">
        <v>11512</v>
      </c>
      <c r="F1089" s="298" t="s">
        <v>10167</v>
      </c>
      <c r="G1089" s="298" t="s">
        <v>1572</v>
      </c>
      <c r="H1089" s="226" t="s">
        <v>1485</v>
      </c>
      <c r="I1089" s="226" t="s">
        <v>102</v>
      </c>
    </row>
    <row r="1090" spans="1:9" s="297" customFormat="1" ht="12">
      <c r="A1090" s="427">
        <v>10003264</v>
      </c>
      <c r="B1090" s="501" t="s">
        <v>10168</v>
      </c>
      <c r="C1090" s="362">
        <v>0</v>
      </c>
      <c r="D1090" s="299" t="s">
        <v>11502</v>
      </c>
      <c r="E1090" s="298" t="s">
        <v>11513</v>
      </c>
      <c r="F1090" s="298" t="s">
        <v>10170</v>
      </c>
      <c r="G1090" s="298" t="s">
        <v>1572</v>
      </c>
      <c r="H1090" s="226" t="s">
        <v>3420</v>
      </c>
      <c r="I1090" s="226" t="s">
        <v>102</v>
      </c>
    </row>
    <row r="1091" spans="1:9" s="297" customFormat="1" ht="12">
      <c r="A1091" s="427">
        <v>10003264</v>
      </c>
      <c r="B1091" s="501" t="s">
        <v>1796</v>
      </c>
      <c r="C1091" s="362">
        <v>0</v>
      </c>
      <c r="D1091" s="299" t="s">
        <v>11502</v>
      </c>
      <c r="E1091" s="298" t="s">
        <v>11514</v>
      </c>
      <c r="F1091" s="298" t="s">
        <v>1797</v>
      </c>
      <c r="G1091" s="298" t="s">
        <v>1572</v>
      </c>
      <c r="H1091" s="226" t="s">
        <v>1594</v>
      </c>
      <c r="I1091" s="226" t="s">
        <v>102</v>
      </c>
    </row>
    <row r="1092" spans="1:9" s="297" customFormat="1" ht="12">
      <c r="A1092" s="397">
        <v>10003268</v>
      </c>
      <c r="B1092" s="398" t="s">
        <v>1589</v>
      </c>
      <c r="C1092" s="399">
        <v>0</v>
      </c>
      <c r="D1092" s="299" t="s">
        <v>11515</v>
      </c>
      <c r="E1092" s="298" t="s">
        <v>11516</v>
      </c>
      <c r="F1092" s="298" t="s">
        <v>1591</v>
      </c>
      <c r="G1092" s="298" t="s">
        <v>10087</v>
      </c>
      <c r="H1092" s="226" t="s">
        <v>1594</v>
      </c>
      <c r="I1092" s="226" t="s">
        <v>1288</v>
      </c>
    </row>
    <row r="1093" spans="1:9" s="297" customFormat="1" ht="12">
      <c r="A1093" s="427">
        <v>10003272</v>
      </c>
      <c r="B1093" s="501" t="s">
        <v>10118</v>
      </c>
      <c r="C1093" s="362">
        <v>0</v>
      </c>
      <c r="D1093" s="299" t="s">
        <v>11517</v>
      </c>
      <c r="E1093" s="298" t="s">
        <v>11518</v>
      </c>
      <c r="F1093" s="298" t="s">
        <v>10121</v>
      </c>
      <c r="G1093" s="298" t="s">
        <v>10087</v>
      </c>
      <c r="H1093" s="226" t="s">
        <v>3420</v>
      </c>
      <c r="I1093" s="226" t="s">
        <v>102</v>
      </c>
    </row>
    <row r="1094" spans="1:9" s="297" customFormat="1" ht="12">
      <c r="A1094" s="427">
        <v>10003272</v>
      </c>
      <c r="B1094" s="501" t="s">
        <v>10122</v>
      </c>
      <c r="C1094" s="362">
        <v>0</v>
      </c>
      <c r="D1094" s="299" t="s">
        <v>11517</v>
      </c>
      <c r="E1094" s="298" t="s">
        <v>11519</v>
      </c>
      <c r="F1094" s="298" t="s">
        <v>10124</v>
      </c>
      <c r="G1094" s="298" t="s">
        <v>10087</v>
      </c>
      <c r="H1094" s="226" t="s">
        <v>1594</v>
      </c>
      <c r="I1094" s="226" t="s">
        <v>102</v>
      </c>
    </row>
    <row r="1095" spans="1:9" s="297" customFormat="1" ht="12">
      <c r="A1095" s="427">
        <v>10003272</v>
      </c>
      <c r="B1095" s="501" t="s">
        <v>10125</v>
      </c>
      <c r="C1095" s="362">
        <v>0</v>
      </c>
      <c r="D1095" s="299" t="s">
        <v>11517</v>
      </c>
      <c r="E1095" s="298" t="s">
        <v>11520</v>
      </c>
      <c r="F1095" s="298" t="s">
        <v>10127</v>
      </c>
      <c r="G1095" s="298" t="s">
        <v>10087</v>
      </c>
      <c r="H1095" s="226" t="s">
        <v>3420</v>
      </c>
      <c r="I1095" s="226" t="s">
        <v>102</v>
      </c>
    </row>
    <row r="1096" spans="1:9" s="297" customFormat="1" ht="12">
      <c r="A1096" s="427">
        <v>10003272</v>
      </c>
      <c r="B1096" s="501" t="s">
        <v>10128</v>
      </c>
      <c r="C1096" s="362">
        <v>0</v>
      </c>
      <c r="D1096" s="299" t="s">
        <v>11517</v>
      </c>
      <c r="E1096" s="298" t="s">
        <v>11521</v>
      </c>
      <c r="F1096" s="298" t="s">
        <v>10130</v>
      </c>
      <c r="G1096" s="298" t="s">
        <v>10087</v>
      </c>
      <c r="H1096" s="226" t="s">
        <v>1594</v>
      </c>
      <c r="I1096" s="226" t="s">
        <v>102</v>
      </c>
    </row>
    <row r="1097" spans="1:9" s="297" customFormat="1" ht="12">
      <c r="A1097" s="427">
        <v>10003272</v>
      </c>
      <c r="B1097" s="501" t="s">
        <v>10131</v>
      </c>
      <c r="C1097" s="362">
        <v>0</v>
      </c>
      <c r="D1097" s="299" t="s">
        <v>11517</v>
      </c>
      <c r="E1097" s="298" t="s">
        <v>11522</v>
      </c>
      <c r="F1097" s="298" t="s">
        <v>10133</v>
      </c>
      <c r="G1097" s="298" t="s">
        <v>10087</v>
      </c>
      <c r="H1097" s="226" t="s">
        <v>5431</v>
      </c>
      <c r="I1097" s="226" t="s">
        <v>102</v>
      </c>
    </row>
    <row r="1098" spans="1:9" s="297" customFormat="1" ht="12">
      <c r="A1098" s="427">
        <v>10003272</v>
      </c>
      <c r="B1098" s="501" t="s">
        <v>10134</v>
      </c>
      <c r="C1098" s="362">
        <v>0</v>
      </c>
      <c r="D1098" s="299" t="s">
        <v>11517</v>
      </c>
      <c r="E1098" s="298" t="s">
        <v>11523</v>
      </c>
      <c r="F1098" s="298" t="s">
        <v>10136</v>
      </c>
      <c r="G1098" s="298" t="s">
        <v>10087</v>
      </c>
      <c r="H1098" s="226" t="s">
        <v>5431</v>
      </c>
      <c r="I1098" s="226" t="s">
        <v>102</v>
      </c>
    </row>
    <row r="1099" spans="1:9" s="297" customFormat="1" ht="12">
      <c r="A1099" s="427">
        <v>10003273</v>
      </c>
      <c r="B1099" s="501" t="s">
        <v>10152</v>
      </c>
      <c r="C1099" s="362">
        <v>0</v>
      </c>
      <c r="D1099" s="299" t="s">
        <v>11524</v>
      </c>
      <c r="E1099" s="298" t="s">
        <v>11525</v>
      </c>
      <c r="F1099" s="298" t="s">
        <v>10155</v>
      </c>
      <c r="G1099" s="298" t="s">
        <v>10090</v>
      </c>
      <c r="H1099" s="226" t="s">
        <v>3420</v>
      </c>
      <c r="I1099" s="226" t="s">
        <v>102</v>
      </c>
    </row>
    <row r="1100" spans="1:9" s="297" customFormat="1" ht="12">
      <c r="A1100" s="427">
        <v>10003273</v>
      </c>
      <c r="B1100" s="501" t="s">
        <v>10156</v>
      </c>
      <c r="C1100" s="362">
        <v>0</v>
      </c>
      <c r="D1100" s="299" t="s">
        <v>11524</v>
      </c>
      <c r="E1100" s="298" t="s">
        <v>11526</v>
      </c>
      <c r="F1100" s="298" t="s">
        <v>10158</v>
      </c>
      <c r="G1100" s="298" t="s">
        <v>10090</v>
      </c>
      <c r="H1100" s="226" t="s">
        <v>1594</v>
      </c>
      <c r="I1100" s="226" t="s">
        <v>102</v>
      </c>
    </row>
    <row r="1101" spans="1:9" s="297" customFormat="1" ht="12">
      <c r="A1101" s="427">
        <v>10003273</v>
      </c>
      <c r="B1101" s="501" t="s">
        <v>10118</v>
      </c>
      <c r="C1101" s="362">
        <v>0</v>
      </c>
      <c r="D1101" s="299" t="s">
        <v>11524</v>
      </c>
      <c r="E1101" s="298" t="s">
        <v>11527</v>
      </c>
      <c r="F1101" s="298" t="s">
        <v>10121</v>
      </c>
      <c r="G1101" s="298" t="s">
        <v>10090</v>
      </c>
      <c r="H1101" s="226" t="s">
        <v>3420</v>
      </c>
      <c r="I1101" s="226" t="s">
        <v>102</v>
      </c>
    </row>
    <row r="1102" spans="1:9" s="297" customFormat="1" ht="12">
      <c r="A1102" s="427">
        <v>10003273</v>
      </c>
      <c r="B1102" s="501" t="s">
        <v>10122</v>
      </c>
      <c r="C1102" s="362">
        <v>0</v>
      </c>
      <c r="D1102" s="299" t="s">
        <v>11524</v>
      </c>
      <c r="E1102" s="298" t="s">
        <v>11528</v>
      </c>
      <c r="F1102" s="298" t="s">
        <v>10124</v>
      </c>
      <c r="G1102" s="298" t="s">
        <v>10090</v>
      </c>
      <c r="H1102" s="226" t="s">
        <v>1594</v>
      </c>
      <c r="I1102" s="226" t="s">
        <v>102</v>
      </c>
    </row>
    <row r="1103" spans="1:9" s="297" customFormat="1" ht="12">
      <c r="A1103" s="427">
        <v>10003273</v>
      </c>
      <c r="B1103" s="501" t="s">
        <v>10125</v>
      </c>
      <c r="C1103" s="362">
        <v>0</v>
      </c>
      <c r="D1103" s="299" t="s">
        <v>11524</v>
      </c>
      <c r="E1103" s="298" t="s">
        <v>11529</v>
      </c>
      <c r="F1103" s="298" t="s">
        <v>10127</v>
      </c>
      <c r="G1103" s="298" t="s">
        <v>10090</v>
      </c>
      <c r="H1103" s="226" t="s">
        <v>3420</v>
      </c>
      <c r="I1103" s="226" t="s">
        <v>102</v>
      </c>
    </row>
    <row r="1104" spans="1:9" s="297" customFormat="1" ht="12">
      <c r="A1104" s="427">
        <v>10003273</v>
      </c>
      <c r="B1104" s="501" t="s">
        <v>10128</v>
      </c>
      <c r="C1104" s="362">
        <v>0</v>
      </c>
      <c r="D1104" s="299" t="s">
        <v>11524</v>
      </c>
      <c r="E1104" s="298" t="s">
        <v>11530</v>
      </c>
      <c r="F1104" s="298" t="s">
        <v>10130</v>
      </c>
      <c r="G1104" s="298" t="s">
        <v>10090</v>
      </c>
      <c r="H1104" s="226" t="s">
        <v>1594</v>
      </c>
      <c r="I1104" s="226" t="s">
        <v>102</v>
      </c>
    </row>
    <row r="1105" spans="1:9" s="297" customFormat="1" ht="12">
      <c r="A1105" s="427">
        <v>10003273</v>
      </c>
      <c r="B1105" s="501" t="s">
        <v>10159</v>
      </c>
      <c r="C1105" s="362">
        <v>0</v>
      </c>
      <c r="D1105" s="299" t="s">
        <v>11524</v>
      </c>
      <c r="E1105" s="298" t="s">
        <v>11531</v>
      </c>
      <c r="F1105" s="298" t="s">
        <v>10161</v>
      </c>
      <c r="G1105" s="298" t="s">
        <v>10090</v>
      </c>
      <c r="H1105" s="226" t="s">
        <v>1485</v>
      </c>
      <c r="I1105" s="226" t="s">
        <v>102</v>
      </c>
    </row>
    <row r="1106" spans="1:9" s="297" customFormat="1" ht="12">
      <c r="A1106" s="427">
        <v>10003273</v>
      </c>
      <c r="B1106" s="501" t="s">
        <v>10131</v>
      </c>
      <c r="C1106" s="362">
        <v>0</v>
      </c>
      <c r="D1106" s="299" t="s">
        <v>11524</v>
      </c>
      <c r="E1106" s="298" t="s">
        <v>11532</v>
      </c>
      <c r="F1106" s="298" t="s">
        <v>10133</v>
      </c>
      <c r="G1106" s="298" t="s">
        <v>10090</v>
      </c>
      <c r="H1106" s="226" t="s">
        <v>5431</v>
      </c>
      <c r="I1106" s="226" t="s">
        <v>102</v>
      </c>
    </row>
    <row r="1107" spans="1:9" s="297" customFormat="1" ht="12">
      <c r="A1107" s="427">
        <v>10003273</v>
      </c>
      <c r="B1107" s="501" t="s">
        <v>10134</v>
      </c>
      <c r="C1107" s="362">
        <v>0</v>
      </c>
      <c r="D1107" s="299" t="s">
        <v>11524</v>
      </c>
      <c r="E1107" s="298" t="s">
        <v>11533</v>
      </c>
      <c r="F1107" s="298" t="s">
        <v>10136</v>
      </c>
      <c r="G1107" s="298" t="s">
        <v>10090</v>
      </c>
      <c r="H1107" s="226" t="s">
        <v>5431</v>
      </c>
      <c r="I1107" s="226" t="s">
        <v>102</v>
      </c>
    </row>
    <row r="1108" spans="1:9" s="297" customFormat="1" ht="12">
      <c r="A1108" s="427">
        <v>10003273</v>
      </c>
      <c r="B1108" s="501" t="s">
        <v>1802</v>
      </c>
      <c r="C1108" s="362">
        <v>0</v>
      </c>
      <c r="D1108" s="299" t="s">
        <v>11524</v>
      </c>
      <c r="E1108" s="298" t="s">
        <v>11534</v>
      </c>
      <c r="F1108" s="298" t="s">
        <v>10167</v>
      </c>
      <c r="G1108" s="298" t="s">
        <v>10090</v>
      </c>
      <c r="H1108" s="226" t="s">
        <v>1485</v>
      </c>
      <c r="I1108" s="226" t="s">
        <v>102</v>
      </c>
    </row>
    <row r="1109" spans="1:9" s="297" customFormat="1" ht="12">
      <c r="A1109" s="427">
        <v>10003273</v>
      </c>
      <c r="B1109" s="501" t="s">
        <v>10168</v>
      </c>
      <c r="C1109" s="362">
        <v>0</v>
      </c>
      <c r="D1109" s="299" t="s">
        <v>11524</v>
      </c>
      <c r="E1109" s="298" t="s">
        <v>11535</v>
      </c>
      <c r="F1109" s="298" t="s">
        <v>10170</v>
      </c>
      <c r="G1109" s="298" t="s">
        <v>10090</v>
      </c>
      <c r="H1109" s="226" t="s">
        <v>3420</v>
      </c>
      <c r="I1109" s="226" t="s">
        <v>102</v>
      </c>
    </row>
    <row r="1110" spans="1:9" s="297" customFormat="1" ht="12">
      <c r="A1110" s="427">
        <v>10003273</v>
      </c>
      <c r="B1110" s="501" t="s">
        <v>1796</v>
      </c>
      <c r="C1110" s="362">
        <v>0</v>
      </c>
      <c r="D1110" s="299" t="s">
        <v>11524</v>
      </c>
      <c r="E1110" s="298" t="s">
        <v>11536</v>
      </c>
      <c r="F1110" s="298" t="s">
        <v>1797</v>
      </c>
      <c r="G1110" s="298" t="s">
        <v>10090</v>
      </c>
      <c r="H1110" s="226" t="s">
        <v>1594</v>
      </c>
      <c r="I1110" s="226" t="s">
        <v>102</v>
      </c>
    </row>
    <row r="1111" spans="1:9" s="297" customFormat="1" ht="12">
      <c r="A1111" s="427">
        <v>10003274</v>
      </c>
      <c r="B1111" s="501" t="s">
        <v>10152</v>
      </c>
      <c r="C1111" s="362">
        <v>0</v>
      </c>
      <c r="D1111" s="299" t="s">
        <v>11537</v>
      </c>
      <c r="E1111" s="298" t="s">
        <v>11538</v>
      </c>
      <c r="F1111" s="298" t="s">
        <v>10155</v>
      </c>
      <c r="G1111" s="298" t="s">
        <v>10087</v>
      </c>
      <c r="H1111" s="226" t="s">
        <v>3420</v>
      </c>
      <c r="I1111" s="226" t="s">
        <v>102</v>
      </c>
    </row>
    <row r="1112" spans="1:9" s="297" customFormat="1" ht="12">
      <c r="A1112" s="427">
        <v>10003274</v>
      </c>
      <c r="B1112" s="501" t="s">
        <v>10156</v>
      </c>
      <c r="C1112" s="362">
        <v>0</v>
      </c>
      <c r="D1112" s="299" t="s">
        <v>11537</v>
      </c>
      <c r="E1112" s="298" t="s">
        <v>11539</v>
      </c>
      <c r="F1112" s="298" t="s">
        <v>10158</v>
      </c>
      <c r="G1112" s="298" t="s">
        <v>10087</v>
      </c>
      <c r="H1112" s="226" t="s">
        <v>1594</v>
      </c>
      <c r="I1112" s="226" t="s">
        <v>102</v>
      </c>
    </row>
    <row r="1113" spans="1:9" s="297" customFormat="1" ht="12">
      <c r="A1113" s="427">
        <v>10003274</v>
      </c>
      <c r="B1113" s="501" t="s">
        <v>10118</v>
      </c>
      <c r="C1113" s="362">
        <v>0</v>
      </c>
      <c r="D1113" s="299" t="s">
        <v>11537</v>
      </c>
      <c r="E1113" s="298" t="s">
        <v>11540</v>
      </c>
      <c r="F1113" s="298" t="s">
        <v>10121</v>
      </c>
      <c r="G1113" s="298" t="s">
        <v>10087</v>
      </c>
      <c r="H1113" s="226" t="s">
        <v>3420</v>
      </c>
      <c r="I1113" s="226" t="s">
        <v>102</v>
      </c>
    </row>
    <row r="1114" spans="1:9" s="297" customFormat="1" ht="12">
      <c r="A1114" s="427">
        <v>10003274</v>
      </c>
      <c r="B1114" s="501" t="s">
        <v>10122</v>
      </c>
      <c r="C1114" s="362">
        <v>0</v>
      </c>
      <c r="D1114" s="299" t="s">
        <v>11537</v>
      </c>
      <c r="E1114" s="298" t="s">
        <v>11541</v>
      </c>
      <c r="F1114" s="298" t="s">
        <v>10124</v>
      </c>
      <c r="G1114" s="298" t="s">
        <v>10087</v>
      </c>
      <c r="H1114" s="226" t="s">
        <v>1594</v>
      </c>
      <c r="I1114" s="226" t="s">
        <v>102</v>
      </c>
    </row>
    <row r="1115" spans="1:9" s="297" customFormat="1" ht="12">
      <c r="A1115" s="427">
        <v>10003274</v>
      </c>
      <c r="B1115" s="501" t="s">
        <v>10125</v>
      </c>
      <c r="C1115" s="362">
        <v>0</v>
      </c>
      <c r="D1115" s="299" t="s">
        <v>11537</v>
      </c>
      <c r="E1115" s="298" t="s">
        <v>11542</v>
      </c>
      <c r="F1115" s="298" t="s">
        <v>10127</v>
      </c>
      <c r="G1115" s="298" t="s">
        <v>10087</v>
      </c>
      <c r="H1115" s="226" t="s">
        <v>3420</v>
      </c>
      <c r="I1115" s="226" t="s">
        <v>102</v>
      </c>
    </row>
    <row r="1116" spans="1:9" s="297" customFormat="1" ht="12">
      <c r="A1116" s="427">
        <v>10003274</v>
      </c>
      <c r="B1116" s="501" t="s">
        <v>10128</v>
      </c>
      <c r="C1116" s="362">
        <v>0</v>
      </c>
      <c r="D1116" s="299" t="s">
        <v>11537</v>
      </c>
      <c r="E1116" s="298" t="s">
        <v>11543</v>
      </c>
      <c r="F1116" s="298" t="s">
        <v>10130</v>
      </c>
      <c r="G1116" s="298" t="s">
        <v>10087</v>
      </c>
      <c r="H1116" s="226" t="s">
        <v>1594</v>
      </c>
      <c r="I1116" s="226" t="s">
        <v>102</v>
      </c>
    </row>
    <row r="1117" spans="1:9" s="297" customFormat="1" ht="12">
      <c r="A1117" s="427">
        <v>10003274</v>
      </c>
      <c r="B1117" s="501" t="s">
        <v>10159</v>
      </c>
      <c r="C1117" s="362">
        <v>0</v>
      </c>
      <c r="D1117" s="299" t="s">
        <v>11537</v>
      </c>
      <c r="E1117" s="298" t="s">
        <v>11544</v>
      </c>
      <c r="F1117" s="298" t="s">
        <v>10161</v>
      </c>
      <c r="G1117" s="298" t="s">
        <v>10087</v>
      </c>
      <c r="H1117" s="226" t="s">
        <v>1485</v>
      </c>
      <c r="I1117" s="226" t="s">
        <v>102</v>
      </c>
    </row>
    <row r="1118" spans="1:9" s="297" customFormat="1" ht="12">
      <c r="A1118" s="427">
        <v>10003274</v>
      </c>
      <c r="B1118" s="501" t="s">
        <v>10131</v>
      </c>
      <c r="C1118" s="362">
        <v>0</v>
      </c>
      <c r="D1118" s="299" t="s">
        <v>11537</v>
      </c>
      <c r="E1118" s="298" t="s">
        <v>11545</v>
      </c>
      <c r="F1118" s="298" t="s">
        <v>10133</v>
      </c>
      <c r="G1118" s="298" t="s">
        <v>10087</v>
      </c>
      <c r="H1118" s="226" t="s">
        <v>5431</v>
      </c>
      <c r="I1118" s="226" t="s">
        <v>102</v>
      </c>
    </row>
    <row r="1119" spans="1:9" s="297" customFormat="1" ht="12">
      <c r="A1119" s="427">
        <v>10003274</v>
      </c>
      <c r="B1119" s="501" t="s">
        <v>10134</v>
      </c>
      <c r="C1119" s="362">
        <v>0</v>
      </c>
      <c r="D1119" s="299" t="s">
        <v>11537</v>
      </c>
      <c r="E1119" s="298" t="s">
        <v>11546</v>
      </c>
      <c r="F1119" s="298" t="s">
        <v>10136</v>
      </c>
      <c r="G1119" s="298" t="s">
        <v>10087</v>
      </c>
      <c r="H1119" s="226" t="s">
        <v>5431</v>
      </c>
      <c r="I1119" s="226" t="s">
        <v>102</v>
      </c>
    </row>
    <row r="1120" spans="1:9" s="297" customFormat="1" ht="12">
      <c r="A1120" s="427">
        <v>10003274</v>
      </c>
      <c r="B1120" s="501" t="s">
        <v>1802</v>
      </c>
      <c r="C1120" s="362">
        <v>0</v>
      </c>
      <c r="D1120" s="299" t="s">
        <v>11537</v>
      </c>
      <c r="E1120" s="298" t="s">
        <v>11547</v>
      </c>
      <c r="F1120" s="298" t="s">
        <v>10167</v>
      </c>
      <c r="G1120" s="298" t="s">
        <v>10087</v>
      </c>
      <c r="H1120" s="226" t="s">
        <v>1485</v>
      </c>
      <c r="I1120" s="226" t="s">
        <v>102</v>
      </c>
    </row>
    <row r="1121" spans="1:9" s="297" customFormat="1" ht="12">
      <c r="A1121" s="427">
        <v>10003274</v>
      </c>
      <c r="B1121" s="501" t="s">
        <v>10168</v>
      </c>
      <c r="C1121" s="362">
        <v>0</v>
      </c>
      <c r="D1121" s="299" t="s">
        <v>11537</v>
      </c>
      <c r="E1121" s="298" t="s">
        <v>11548</v>
      </c>
      <c r="F1121" s="298" t="s">
        <v>10170</v>
      </c>
      <c r="G1121" s="298" t="s">
        <v>10087</v>
      </c>
      <c r="H1121" s="226" t="s">
        <v>3420</v>
      </c>
      <c r="I1121" s="226" t="s">
        <v>102</v>
      </c>
    </row>
    <row r="1122" spans="1:9" s="297" customFormat="1" ht="12">
      <c r="A1122" s="427">
        <v>10003274</v>
      </c>
      <c r="B1122" s="501" t="s">
        <v>1796</v>
      </c>
      <c r="C1122" s="362">
        <v>0</v>
      </c>
      <c r="D1122" s="299" t="s">
        <v>11537</v>
      </c>
      <c r="E1122" s="298" t="s">
        <v>11549</v>
      </c>
      <c r="F1122" s="298" t="s">
        <v>1797</v>
      </c>
      <c r="G1122" s="298" t="s">
        <v>10087</v>
      </c>
      <c r="H1122" s="226" t="s">
        <v>1594</v>
      </c>
      <c r="I1122" s="226" t="s">
        <v>102</v>
      </c>
    </row>
    <row r="1123" spans="1:9" s="297" customFormat="1" ht="12">
      <c r="A1123" s="427">
        <v>10003276</v>
      </c>
      <c r="B1123" s="501" t="s">
        <v>10152</v>
      </c>
      <c r="C1123" s="362">
        <v>0</v>
      </c>
      <c r="D1123" s="299" t="s">
        <v>11550</v>
      </c>
      <c r="E1123" s="298" t="s">
        <v>11551</v>
      </c>
      <c r="F1123" s="298" t="s">
        <v>10155</v>
      </c>
      <c r="G1123" s="298" t="s">
        <v>10087</v>
      </c>
      <c r="H1123" s="226" t="s">
        <v>3420</v>
      </c>
      <c r="I1123" s="226" t="s">
        <v>102</v>
      </c>
    </row>
    <row r="1124" spans="1:9" s="297" customFormat="1" ht="12">
      <c r="A1124" s="427">
        <v>10003276</v>
      </c>
      <c r="B1124" s="501" t="s">
        <v>10156</v>
      </c>
      <c r="C1124" s="362">
        <v>0</v>
      </c>
      <c r="D1124" s="299" t="s">
        <v>11550</v>
      </c>
      <c r="E1124" s="298" t="s">
        <v>11552</v>
      </c>
      <c r="F1124" s="298" t="s">
        <v>10158</v>
      </c>
      <c r="G1124" s="298" t="s">
        <v>10087</v>
      </c>
      <c r="H1124" s="226" t="s">
        <v>1594</v>
      </c>
      <c r="I1124" s="226" t="s">
        <v>102</v>
      </c>
    </row>
    <row r="1125" spans="1:9" s="297" customFormat="1" ht="12">
      <c r="A1125" s="427">
        <v>10003276</v>
      </c>
      <c r="B1125" s="501" t="s">
        <v>10118</v>
      </c>
      <c r="C1125" s="362">
        <v>0</v>
      </c>
      <c r="D1125" s="299" t="s">
        <v>11550</v>
      </c>
      <c r="E1125" s="298" t="s">
        <v>11553</v>
      </c>
      <c r="F1125" s="298" t="s">
        <v>10121</v>
      </c>
      <c r="G1125" s="298" t="s">
        <v>10087</v>
      </c>
      <c r="H1125" s="226" t="s">
        <v>3420</v>
      </c>
      <c r="I1125" s="226" t="s">
        <v>102</v>
      </c>
    </row>
    <row r="1126" spans="1:9" s="297" customFormat="1" ht="12">
      <c r="A1126" s="427">
        <v>10003276</v>
      </c>
      <c r="B1126" s="501" t="s">
        <v>10122</v>
      </c>
      <c r="C1126" s="362">
        <v>0</v>
      </c>
      <c r="D1126" s="299" t="s">
        <v>11550</v>
      </c>
      <c r="E1126" s="298" t="s">
        <v>11554</v>
      </c>
      <c r="F1126" s="298" t="s">
        <v>10124</v>
      </c>
      <c r="G1126" s="298" t="s">
        <v>10087</v>
      </c>
      <c r="H1126" s="226" t="s">
        <v>1594</v>
      </c>
      <c r="I1126" s="226" t="s">
        <v>102</v>
      </c>
    </row>
    <row r="1127" spans="1:9" s="297" customFormat="1" ht="12">
      <c r="A1127" s="427">
        <v>10003276</v>
      </c>
      <c r="B1127" s="501" t="s">
        <v>10125</v>
      </c>
      <c r="C1127" s="362">
        <v>0</v>
      </c>
      <c r="D1127" s="299" t="s">
        <v>11550</v>
      </c>
      <c r="E1127" s="298" t="s">
        <v>11555</v>
      </c>
      <c r="F1127" s="298" t="s">
        <v>10127</v>
      </c>
      <c r="G1127" s="298" t="s">
        <v>10087</v>
      </c>
      <c r="H1127" s="226" t="s">
        <v>3420</v>
      </c>
      <c r="I1127" s="226" t="s">
        <v>102</v>
      </c>
    </row>
    <row r="1128" spans="1:9" s="297" customFormat="1" ht="12">
      <c r="A1128" s="427">
        <v>10003276</v>
      </c>
      <c r="B1128" s="501" t="s">
        <v>10128</v>
      </c>
      <c r="C1128" s="362">
        <v>0</v>
      </c>
      <c r="D1128" s="299" t="s">
        <v>11550</v>
      </c>
      <c r="E1128" s="298" t="s">
        <v>11556</v>
      </c>
      <c r="F1128" s="298" t="s">
        <v>10130</v>
      </c>
      <c r="G1128" s="298" t="s">
        <v>10087</v>
      </c>
      <c r="H1128" s="226" t="s">
        <v>1594</v>
      </c>
      <c r="I1128" s="226" t="s">
        <v>102</v>
      </c>
    </row>
    <row r="1129" spans="1:9" s="297" customFormat="1" ht="12">
      <c r="A1129" s="427">
        <v>10003276</v>
      </c>
      <c r="B1129" s="501" t="s">
        <v>10159</v>
      </c>
      <c r="C1129" s="362">
        <v>0</v>
      </c>
      <c r="D1129" s="299" t="s">
        <v>11550</v>
      </c>
      <c r="E1129" s="298" t="s">
        <v>11557</v>
      </c>
      <c r="F1129" s="298" t="s">
        <v>10161</v>
      </c>
      <c r="G1129" s="298" t="s">
        <v>10087</v>
      </c>
      <c r="H1129" s="226" t="s">
        <v>1485</v>
      </c>
      <c r="I1129" s="226" t="s">
        <v>102</v>
      </c>
    </row>
    <row r="1130" spans="1:9" s="297" customFormat="1" ht="12">
      <c r="A1130" s="427">
        <v>10003276</v>
      </c>
      <c r="B1130" s="501" t="s">
        <v>10131</v>
      </c>
      <c r="C1130" s="362">
        <v>0</v>
      </c>
      <c r="D1130" s="299" t="s">
        <v>11550</v>
      </c>
      <c r="E1130" s="298" t="s">
        <v>11558</v>
      </c>
      <c r="F1130" s="298" t="s">
        <v>10133</v>
      </c>
      <c r="G1130" s="298" t="s">
        <v>10087</v>
      </c>
      <c r="H1130" s="226" t="s">
        <v>5431</v>
      </c>
      <c r="I1130" s="226" t="s">
        <v>102</v>
      </c>
    </row>
    <row r="1131" spans="1:9" s="297" customFormat="1" ht="12">
      <c r="A1131" s="427">
        <v>10003276</v>
      </c>
      <c r="B1131" s="501" t="s">
        <v>10134</v>
      </c>
      <c r="C1131" s="362">
        <v>0</v>
      </c>
      <c r="D1131" s="299" t="s">
        <v>11550</v>
      </c>
      <c r="E1131" s="298" t="s">
        <v>11559</v>
      </c>
      <c r="F1131" s="298" t="s">
        <v>10136</v>
      </c>
      <c r="G1131" s="298" t="s">
        <v>10087</v>
      </c>
      <c r="H1131" s="226" t="s">
        <v>5431</v>
      </c>
      <c r="I1131" s="226" t="s">
        <v>102</v>
      </c>
    </row>
    <row r="1132" spans="1:9" s="297" customFormat="1" ht="12">
      <c r="A1132" s="427">
        <v>10003276</v>
      </c>
      <c r="B1132" s="501" t="s">
        <v>1802</v>
      </c>
      <c r="C1132" s="362">
        <v>0</v>
      </c>
      <c r="D1132" s="299" t="s">
        <v>11550</v>
      </c>
      <c r="E1132" s="298" t="s">
        <v>11560</v>
      </c>
      <c r="F1132" s="298" t="s">
        <v>10167</v>
      </c>
      <c r="G1132" s="298" t="s">
        <v>10087</v>
      </c>
      <c r="H1132" s="226" t="s">
        <v>1485</v>
      </c>
      <c r="I1132" s="226" t="s">
        <v>102</v>
      </c>
    </row>
    <row r="1133" spans="1:9" s="297" customFormat="1" ht="12">
      <c r="A1133" s="427">
        <v>10003276</v>
      </c>
      <c r="B1133" s="501" t="s">
        <v>10168</v>
      </c>
      <c r="C1133" s="362">
        <v>0</v>
      </c>
      <c r="D1133" s="299" t="s">
        <v>11550</v>
      </c>
      <c r="E1133" s="298" t="s">
        <v>11561</v>
      </c>
      <c r="F1133" s="298" t="s">
        <v>10170</v>
      </c>
      <c r="G1133" s="298" t="s">
        <v>10087</v>
      </c>
      <c r="H1133" s="226" t="s">
        <v>3420</v>
      </c>
      <c r="I1133" s="226" t="s">
        <v>102</v>
      </c>
    </row>
    <row r="1134" spans="1:9" s="297" customFormat="1" ht="12">
      <c r="A1134" s="427">
        <v>10003276</v>
      </c>
      <c r="B1134" s="501" t="s">
        <v>1796</v>
      </c>
      <c r="C1134" s="362">
        <v>0</v>
      </c>
      <c r="D1134" s="299" t="s">
        <v>11550</v>
      </c>
      <c r="E1134" s="298" t="s">
        <v>11562</v>
      </c>
      <c r="F1134" s="298" t="s">
        <v>1797</v>
      </c>
      <c r="G1134" s="298" t="s">
        <v>10087</v>
      </c>
      <c r="H1134" s="226" t="s">
        <v>1594</v>
      </c>
      <c r="I1134" s="226" t="s">
        <v>102</v>
      </c>
    </row>
    <row r="1135" spans="1:9" s="297" customFormat="1" ht="12">
      <c r="A1135" s="397">
        <v>10003291</v>
      </c>
      <c r="B1135" s="398" t="s">
        <v>1589</v>
      </c>
      <c r="C1135" s="399">
        <v>0</v>
      </c>
      <c r="D1135" s="299" t="s">
        <v>11563</v>
      </c>
      <c r="E1135" s="298" t="s">
        <v>11564</v>
      </c>
      <c r="F1135" s="298" t="s">
        <v>1591</v>
      </c>
      <c r="G1135" s="298" t="s">
        <v>1572</v>
      </c>
      <c r="H1135" s="226" t="s">
        <v>1594</v>
      </c>
      <c r="I1135" s="226" t="s">
        <v>1288</v>
      </c>
    </row>
    <row r="1136" spans="1:9" s="297" customFormat="1" ht="12">
      <c r="A1136" s="397">
        <v>10003305</v>
      </c>
      <c r="B1136" s="418" t="s">
        <v>1498</v>
      </c>
      <c r="C1136" s="399">
        <v>0</v>
      </c>
      <c r="D1136" s="299" t="s">
        <v>11565</v>
      </c>
      <c r="E1136" s="298" t="s">
        <v>11566</v>
      </c>
      <c r="F1136" s="298" t="s">
        <v>1499</v>
      </c>
      <c r="G1136" s="298" t="s">
        <v>10087</v>
      </c>
      <c r="H1136" s="226" t="s">
        <v>1485</v>
      </c>
      <c r="I1136" s="226" t="s">
        <v>52</v>
      </c>
    </row>
    <row r="1137" spans="1:9" s="297" customFormat="1" ht="12">
      <c r="A1137" s="397">
        <v>10003305</v>
      </c>
      <c r="B1137" s="398" t="s">
        <v>10228</v>
      </c>
      <c r="C1137" s="399">
        <v>0</v>
      </c>
      <c r="D1137" s="299" t="s">
        <v>11565</v>
      </c>
      <c r="E1137" s="298" t="s">
        <v>11567</v>
      </c>
      <c r="F1137" s="298" t="s">
        <v>10230</v>
      </c>
      <c r="G1137" s="298" t="s">
        <v>10087</v>
      </c>
      <c r="H1137" s="226" t="s">
        <v>1485</v>
      </c>
      <c r="I1137" s="226" t="s">
        <v>52</v>
      </c>
    </row>
    <row r="1138" spans="1:9" s="297" customFormat="1" ht="12">
      <c r="A1138" s="397">
        <v>10003305</v>
      </c>
      <c r="B1138" s="398" t="s">
        <v>10231</v>
      </c>
      <c r="C1138" s="399">
        <v>0</v>
      </c>
      <c r="D1138" s="299" t="s">
        <v>11565</v>
      </c>
      <c r="E1138" s="298" t="s">
        <v>11568</v>
      </c>
      <c r="F1138" s="298" t="s">
        <v>10233</v>
      </c>
      <c r="G1138" s="298" t="s">
        <v>10087</v>
      </c>
      <c r="H1138" s="226" t="s">
        <v>1485</v>
      </c>
      <c r="I1138" s="226" t="s">
        <v>52</v>
      </c>
    </row>
    <row r="1139" spans="1:9" s="297" customFormat="1" ht="12">
      <c r="A1139" s="397">
        <v>10003313</v>
      </c>
      <c r="B1139" s="398" t="s">
        <v>1589</v>
      </c>
      <c r="C1139" s="399">
        <v>0</v>
      </c>
      <c r="D1139" s="299" t="s">
        <v>11569</v>
      </c>
      <c r="E1139" s="298" t="s">
        <v>11570</v>
      </c>
      <c r="F1139" s="298" t="s">
        <v>1591</v>
      </c>
      <c r="G1139" s="298" t="s">
        <v>10087</v>
      </c>
      <c r="H1139" s="226" t="s">
        <v>1594</v>
      </c>
      <c r="I1139" s="226" t="s">
        <v>1288</v>
      </c>
    </row>
    <row r="1140" spans="1:9" s="297" customFormat="1" ht="12">
      <c r="A1140" s="529">
        <v>10003314</v>
      </c>
      <c r="B1140" s="530" t="s">
        <v>10298</v>
      </c>
      <c r="C1140" s="531">
        <v>0</v>
      </c>
      <c r="D1140" s="299" t="s">
        <v>11571</v>
      </c>
      <c r="E1140" s="298" t="s">
        <v>11572</v>
      </c>
      <c r="F1140" s="298" t="s">
        <v>10300</v>
      </c>
      <c r="G1140" s="298" t="s">
        <v>1572</v>
      </c>
      <c r="H1140" s="226" t="s">
        <v>1485</v>
      </c>
      <c r="I1140" s="226" t="s">
        <v>102</v>
      </c>
    </row>
    <row r="1141" spans="1:9" s="297" customFormat="1" ht="12">
      <c r="A1141" s="529">
        <v>10003314</v>
      </c>
      <c r="B1141" s="530" t="s">
        <v>10301</v>
      </c>
      <c r="C1141" s="531">
        <v>0</v>
      </c>
      <c r="D1141" s="299" t="s">
        <v>11571</v>
      </c>
      <c r="E1141" s="298" t="s">
        <v>11573</v>
      </c>
      <c r="F1141" s="298" t="s">
        <v>10303</v>
      </c>
      <c r="G1141" s="298" t="s">
        <v>1572</v>
      </c>
      <c r="H1141" s="226" t="s">
        <v>1485</v>
      </c>
      <c r="I1141" s="226" t="s">
        <v>102</v>
      </c>
    </row>
    <row r="1142" spans="1:9" s="297" customFormat="1" ht="12">
      <c r="A1142" s="397">
        <v>10003316</v>
      </c>
      <c r="B1142" s="398" t="s">
        <v>1589</v>
      </c>
      <c r="C1142" s="399">
        <v>0</v>
      </c>
      <c r="D1142" s="299" t="s">
        <v>11574</v>
      </c>
      <c r="E1142" s="298" t="s">
        <v>11575</v>
      </c>
      <c r="F1142" s="298" t="s">
        <v>1591</v>
      </c>
      <c r="G1142" s="298" t="s">
        <v>10087</v>
      </c>
      <c r="H1142" s="226" t="s">
        <v>1594</v>
      </c>
      <c r="I1142" s="226" t="s">
        <v>1288</v>
      </c>
    </row>
    <row r="1143" spans="1:9" s="297" customFormat="1" ht="12">
      <c r="A1143" s="397">
        <v>10003321</v>
      </c>
      <c r="B1143" s="418" t="s">
        <v>1589</v>
      </c>
      <c r="C1143" s="399">
        <v>0</v>
      </c>
      <c r="D1143" s="299" t="s">
        <v>11576</v>
      </c>
      <c r="E1143" s="298" t="s">
        <v>11577</v>
      </c>
      <c r="F1143" s="298" t="s">
        <v>1591</v>
      </c>
      <c r="G1143" s="298" t="s">
        <v>10087</v>
      </c>
      <c r="H1143" s="226" t="s">
        <v>1594</v>
      </c>
      <c r="I1143" s="226" t="s">
        <v>1288</v>
      </c>
    </row>
    <row r="1144" spans="1:9" s="297" customFormat="1" ht="12">
      <c r="A1144" s="397">
        <v>10003323</v>
      </c>
      <c r="B1144" s="398" t="s">
        <v>1498</v>
      </c>
      <c r="C1144" s="399">
        <v>0</v>
      </c>
      <c r="D1144" s="299" t="s">
        <v>11578</v>
      </c>
      <c r="E1144" s="298" t="s">
        <v>11579</v>
      </c>
      <c r="F1144" s="298" t="s">
        <v>1499</v>
      </c>
      <c r="G1144" s="298" t="s">
        <v>1572</v>
      </c>
      <c r="H1144" s="226" t="s">
        <v>1485</v>
      </c>
      <c r="I1144" s="226" t="s">
        <v>52</v>
      </c>
    </row>
    <row r="1145" spans="1:9" s="297" customFormat="1" ht="12">
      <c r="A1145" s="397">
        <v>10003323</v>
      </c>
      <c r="B1145" s="398" t="s">
        <v>10228</v>
      </c>
      <c r="C1145" s="399">
        <v>0</v>
      </c>
      <c r="D1145" s="299" t="s">
        <v>11578</v>
      </c>
      <c r="E1145" s="298" t="s">
        <v>11580</v>
      </c>
      <c r="F1145" s="298" t="s">
        <v>10230</v>
      </c>
      <c r="G1145" s="298" t="s">
        <v>1572</v>
      </c>
      <c r="H1145" s="226" t="s">
        <v>1485</v>
      </c>
      <c r="I1145" s="226" t="s">
        <v>52</v>
      </c>
    </row>
    <row r="1146" spans="1:9" s="297" customFormat="1" ht="12">
      <c r="A1146" s="397">
        <v>10003323</v>
      </c>
      <c r="B1146" s="398" t="s">
        <v>10231</v>
      </c>
      <c r="C1146" s="399">
        <v>0</v>
      </c>
      <c r="D1146" s="299" t="s">
        <v>11578</v>
      </c>
      <c r="E1146" s="298" t="s">
        <v>11581</v>
      </c>
      <c r="F1146" s="298" t="s">
        <v>10233</v>
      </c>
      <c r="G1146" s="298" t="s">
        <v>1572</v>
      </c>
      <c r="H1146" s="226" t="s">
        <v>1485</v>
      </c>
      <c r="I1146" s="226" t="s">
        <v>52</v>
      </c>
    </row>
    <row r="1147" spans="1:9" s="297" customFormat="1" ht="12">
      <c r="A1147" s="397">
        <v>10003324</v>
      </c>
      <c r="B1147" s="398" t="s">
        <v>1589</v>
      </c>
      <c r="C1147" s="399">
        <v>0</v>
      </c>
      <c r="D1147" s="299" t="s">
        <v>11582</v>
      </c>
      <c r="E1147" s="298" t="s">
        <v>11583</v>
      </c>
      <c r="F1147" s="298" t="s">
        <v>1591</v>
      </c>
      <c r="G1147" s="298" t="s">
        <v>10087</v>
      </c>
      <c r="H1147" s="226" t="s">
        <v>1594</v>
      </c>
      <c r="I1147" s="226" t="s">
        <v>1288</v>
      </c>
    </row>
    <row r="1148" spans="1:9" s="297" customFormat="1" ht="12">
      <c r="A1148" s="397">
        <v>10003328</v>
      </c>
      <c r="B1148" s="398" t="s">
        <v>1589</v>
      </c>
      <c r="C1148" s="399">
        <v>0</v>
      </c>
      <c r="D1148" s="299" t="s">
        <v>11584</v>
      </c>
      <c r="E1148" s="298" t="s">
        <v>11585</v>
      </c>
      <c r="F1148" s="298" t="s">
        <v>1591</v>
      </c>
      <c r="G1148" s="298" t="s">
        <v>10087</v>
      </c>
      <c r="H1148" s="226" t="s">
        <v>1594</v>
      </c>
      <c r="I1148" s="226" t="s">
        <v>1288</v>
      </c>
    </row>
    <row r="1149" spans="1:9" s="297" customFormat="1" ht="12">
      <c r="A1149" s="529">
        <v>10003330</v>
      </c>
      <c r="B1149" s="530" t="s">
        <v>10298</v>
      </c>
      <c r="C1149" s="531">
        <v>0</v>
      </c>
      <c r="D1149" s="299" t="s">
        <v>11586</v>
      </c>
      <c r="E1149" s="298" t="s">
        <v>11587</v>
      </c>
      <c r="F1149" s="298" t="s">
        <v>10300</v>
      </c>
      <c r="G1149" s="298" t="s">
        <v>1572</v>
      </c>
      <c r="H1149" s="226" t="s">
        <v>1485</v>
      </c>
      <c r="I1149" s="226" t="s">
        <v>102</v>
      </c>
    </row>
    <row r="1150" spans="1:9" s="297" customFormat="1" ht="12">
      <c r="A1150" s="529">
        <v>10003330</v>
      </c>
      <c r="B1150" s="530" t="s">
        <v>10301</v>
      </c>
      <c r="C1150" s="531">
        <v>0</v>
      </c>
      <c r="D1150" s="299" t="s">
        <v>11586</v>
      </c>
      <c r="E1150" s="298" t="s">
        <v>11588</v>
      </c>
      <c r="F1150" s="298" t="s">
        <v>10303</v>
      </c>
      <c r="G1150" s="298" t="s">
        <v>1572</v>
      </c>
      <c r="H1150" s="226" t="s">
        <v>1485</v>
      </c>
      <c r="I1150" s="226" t="s">
        <v>102</v>
      </c>
    </row>
    <row r="1151" spans="1:9" s="297" customFormat="1" ht="12">
      <c r="A1151" s="397">
        <v>10003336</v>
      </c>
      <c r="B1151" s="398" t="s">
        <v>1589</v>
      </c>
      <c r="C1151" s="399">
        <v>0</v>
      </c>
      <c r="D1151" s="299" t="s">
        <v>11589</v>
      </c>
      <c r="E1151" s="298" t="s">
        <v>11590</v>
      </c>
      <c r="F1151" s="298" t="s">
        <v>1591</v>
      </c>
      <c r="G1151" s="298" t="s">
        <v>10087</v>
      </c>
      <c r="H1151" s="226" t="s">
        <v>1594</v>
      </c>
      <c r="I1151" s="226" t="s">
        <v>1288</v>
      </c>
    </row>
    <row r="1152" spans="1:9" s="297" customFormat="1" ht="12">
      <c r="A1152" s="529">
        <v>10003336</v>
      </c>
      <c r="B1152" s="530" t="s">
        <v>10301</v>
      </c>
      <c r="C1152" s="531">
        <v>0</v>
      </c>
      <c r="D1152" s="299" t="s">
        <v>11589</v>
      </c>
      <c r="E1152" s="298" t="s">
        <v>11591</v>
      </c>
      <c r="F1152" s="298" t="s">
        <v>10303</v>
      </c>
      <c r="G1152" s="298" t="s">
        <v>10087</v>
      </c>
      <c r="H1152" s="226" t="s">
        <v>1485</v>
      </c>
      <c r="I1152" s="226" t="s">
        <v>102</v>
      </c>
    </row>
    <row r="1153" spans="1:9" s="297" customFormat="1" ht="12">
      <c r="A1153" s="427">
        <v>10003338</v>
      </c>
      <c r="B1153" s="501" t="s">
        <v>10152</v>
      </c>
      <c r="C1153" s="362">
        <v>0</v>
      </c>
      <c r="D1153" s="299" t="s">
        <v>11592</v>
      </c>
      <c r="E1153" s="298" t="s">
        <v>11593</v>
      </c>
      <c r="F1153" s="298" t="s">
        <v>10155</v>
      </c>
      <c r="G1153" s="298" t="s">
        <v>10090</v>
      </c>
      <c r="H1153" s="226" t="s">
        <v>3420</v>
      </c>
      <c r="I1153" s="226" t="s">
        <v>102</v>
      </c>
    </row>
    <row r="1154" spans="1:9" s="297" customFormat="1" ht="12">
      <c r="A1154" s="427">
        <v>10003338</v>
      </c>
      <c r="B1154" s="501" t="s">
        <v>10118</v>
      </c>
      <c r="C1154" s="362">
        <v>0</v>
      </c>
      <c r="D1154" s="299" t="s">
        <v>11592</v>
      </c>
      <c r="E1154" s="298" t="s">
        <v>11594</v>
      </c>
      <c r="F1154" s="298" t="s">
        <v>10121</v>
      </c>
      <c r="G1154" s="298" t="s">
        <v>10090</v>
      </c>
      <c r="H1154" s="226" t="s">
        <v>3420</v>
      </c>
      <c r="I1154" s="226" t="s">
        <v>102</v>
      </c>
    </row>
    <row r="1155" spans="1:9" s="297" customFormat="1" ht="12">
      <c r="A1155" s="427">
        <v>10003338</v>
      </c>
      <c r="B1155" s="501" t="s">
        <v>10122</v>
      </c>
      <c r="C1155" s="362">
        <v>0</v>
      </c>
      <c r="D1155" s="299" t="s">
        <v>11592</v>
      </c>
      <c r="E1155" s="298" t="s">
        <v>11595</v>
      </c>
      <c r="F1155" s="298" t="s">
        <v>10124</v>
      </c>
      <c r="G1155" s="298" t="s">
        <v>10090</v>
      </c>
      <c r="H1155" s="226" t="s">
        <v>1594</v>
      </c>
      <c r="I1155" s="226" t="s">
        <v>102</v>
      </c>
    </row>
    <row r="1156" spans="1:9" s="297" customFormat="1" ht="12">
      <c r="A1156" s="427">
        <v>10003338</v>
      </c>
      <c r="B1156" s="501" t="s">
        <v>10125</v>
      </c>
      <c r="C1156" s="362">
        <v>0</v>
      </c>
      <c r="D1156" s="299" t="s">
        <v>11592</v>
      </c>
      <c r="E1156" s="298" t="s">
        <v>11596</v>
      </c>
      <c r="F1156" s="298" t="s">
        <v>10127</v>
      </c>
      <c r="G1156" s="298" t="s">
        <v>10090</v>
      </c>
      <c r="H1156" s="226" t="s">
        <v>3420</v>
      </c>
      <c r="I1156" s="226" t="s">
        <v>102</v>
      </c>
    </row>
    <row r="1157" spans="1:9" s="297" customFormat="1" ht="12">
      <c r="A1157" s="427">
        <v>10003338</v>
      </c>
      <c r="B1157" s="501" t="s">
        <v>10128</v>
      </c>
      <c r="C1157" s="362">
        <v>0</v>
      </c>
      <c r="D1157" s="299" t="s">
        <v>11592</v>
      </c>
      <c r="E1157" s="298" t="s">
        <v>11597</v>
      </c>
      <c r="F1157" s="298" t="s">
        <v>10130</v>
      </c>
      <c r="G1157" s="298" t="s">
        <v>10090</v>
      </c>
      <c r="H1157" s="226" t="s">
        <v>1594</v>
      </c>
      <c r="I1157" s="226" t="s">
        <v>102</v>
      </c>
    </row>
    <row r="1158" spans="1:9" s="297" customFormat="1" ht="12">
      <c r="A1158" s="427">
        <v>10003338</v>
      </c>
      <c r="B1158" s="501" t="s">
        <v>10159</v>
      </c>
      <c r="C1158" s="362">
        <v>0</v>
      </c>
      <c r="D1158" s="299" t="s">
        <v>11592</v>
      </c>
      <c r="E1158" s="298" t="s">
        <v>11598</v>
      </c>
      <c r="F1158" s="298" t="s">
        <v>10161</v>
      </c>
      <c r="G1158" s="298" t="s">
        <v>10090</v>
      </c>
      <c r="H1158" s="226" t="s">
        <v>1485</v>
      </c>
      <c r="I1158" s="226" t="s">
        <v>102</v>
      </c>
    </row>
    <row r="1159" spans="1:9" s="297" customFormat="1" ht="12">
      <c r="A1159" s="427">
        <v>10003338</v>
      </c>
      <c r="B1159" s="501" t="s">
        <v>10131</v>
      </c>
      <c r="C1159" s="362">
        <v>0</v>
      </c>
      <c r="D1159" s="299" t="s">
        <v>11592</v>
      </c>
      <c r="E1159" s="298" t="s">
        <v>11599</v>
      </c>
      <c r="F1159" s="298" t="s">
        <v>10133</v>
      </c>
      <c r="G1159" s="298" t="s">
        <v>10090</v>
      </c>
      <c r="H1159" s="226" t="s">
        <v>5431</v>
      </c>
      <c r="I1159" s="226" t="s">
        <v>102</v>
      </c>
    </row>
    <row r="1160" spans="1:9" s="297" customFormat="1" ht="12">
      <c r="A1160" s="427">
        <v>10003338</v>
      </c>
      <c r="B1160" s="501" t="s">
        <v>10134</v>
      </c>
      <c r="C1160" s="362">
        <v>0</v>
      </c>
      <c r="D1160" s="299" t="s">
        <v>11592</v>
      </c>
      <c r="E1160" s="298" t="s">
        <v>11600</v>
      </c>
      <c r="F1160" s="298" t="s">
        <v>10136</v>
      </c>
      <c r="G1160" s="298" t="s">
        <v>10090</v>
      </c>
      <c r="H1160" s="226" t="s">
        <v>5431</v>
      </c>
      <c r="I1160" s="226" t="s">
        <v>102</v>
      </c>
    </row>
    <row r="1161" spans="1:9" s="297" customFormat="1" ht="12">
      <c r="A1161" s="397">
        <v>10003338</v>
      </c>
      <c r="B1161" s="398" t="s">
        <v>2552</v>
      </c>
      <c r="C1161" s="399">
        <v>0</v>
      </c>
      <c r="D1161" s="299" t="s">
        <v>11592</v>
      </c>
      <c r="E1161" s="298" t="s">
        <v>11601</v>
      </c>
      <c r="F1161" s="298" t="s">
        <v>2554</v>
      </c>
      <c r="G1161" s="298" t="s">
        <v>10090</v>
      </c>
      <c r="H1161" s="226" t="s">
        <v>2558</v>
      </c>
      <c r="I1161" s="226" t="s">
        <v>1288</v>
      </c>
    </row>
    <row r="1162" spans="1:9" s="297" customFormat="1" ht="12">
      <c r="A1162" s="427">
        <v>10003338</v>
      </c>
      <c r="B1162" s="501" t="s">
        <v>2574</v>
      </c>
      <c r="C1162" s="362">
        <v>0</v>
      </c>
      <c r="D1162" s="299" t="s">
        <v>11592</v>
      </c>
      <c r="E1162" s="298" t="s">
        <v>11602</v>
      </c>
      <c r="F1162" s="298" t="s">
        <v>2575</v>
      </c>
      <c r="G1162" s="298" t="s">
        <v>10090</v>
      </c>
      <c r="H1162" s="226" t="s">
        <v>2580</v>
      </c>
      <c r="I1162" s="226" t="s">
        <v>228</v>
      </c>
    </row>
    <row r="1163" spans="1:9" s="297" customFormat="1" ht="12">
      <c r="A1163" s="427">
        <v>10003338</v>
      </c>
      <c r="B1163" s="501" t="s">
        <v>1802</v>
      </c>
      <c r="C1163" s="362">
        <v>0</v>
      </c>
      <c r="D1163" s="299" t="s">
        <v>11592</v>
      </c>
      <c r="E1163" s="298" t="s">
        <v>11603</v>
      </c>
      <c r="F1163" s="298" t="s">
        <v>10167</v>
      </c>
      <c r="G1163" s="298" t="s">
        <v>10090</v>
      </c>
      <c r="H1163" s="226" t="s">
        <v>1485</v>
      </c>
      <c r="I1163" s="226" t="s">
        <v>102</v>
      </c>
    </row>
    <row r="1164" spans="1:9" s="297" customFormat="1" ht="12">
      <c r="A1164" s="427">
        <v>10003338</v>
      </c>
      <c r="B1164" s="501" t="s">
        <v>10168</v>
      </c>
      <c r="C1164" s="362">
        <v>0</v>
      </c>
      <c r="D1164" s="299" t="s">
        <v>11592</v>
      </c>
      <c r="E1164" s="298" t="s">
        <v>11604</v>
      </c>
      <c r="F1164" s="298" t="s">
        <v>10170</v>
      </c>
      <c r="G1164" s="298" t="s">
        <v>10090</v>
      </c>
      <c r="H1164" s="226" t="s">
        <v>3420</v>
      </c>
      <c r="I1164" s="226" t="s">
        <v>102</v>
      </c>
    </row>
    <row r="1165" spans="1:9" s="297" customFormat="1" ht="12">
      <c r="A1165" s="427">
        <v>10003338</v>
      </c>
      <c r="B1165" s="501" t="s">
        <v>1796</v>
      </c>
      <c r="C1165" s="362">
        <v>0</v>
      </c>
      <c r="D1165" s="299" t="s">
        <v>11592</v>
      </c>
      <c r="E1165" s="298" t="s">
        <v>11605</v>
      </c>
      <c r="F1165" s="298" t="s">
        <v>1797</v>
      </c>
      <c r="G1165" s="298" t="s">
        <v>10090</v>
      </c>
      <c r="H1165" s="226" t="s">
        <v>1594</v>
      </c>
      <c r="I1165" s="226" t="s">
        <v>102</v>
      </c>
    </row>
    <row r="1166" spans="1:9" s="297" customFormat="1" ht="12">
      <c r="A1166" s="397">
        <v>10003347</v>
      </c>
      <c r="B1166" s="398" t="s">
        <v>1589</v>
      </c>
      <c r="C1166" s="399">
        <v>0</v>
      </c>
      <c r="D1166" s="299" t="s">
        <v>11606</v>
      </c>
      <c r="E1166" s="298" t="s">
        <v>11607</v>
      </c>
      <c r="F1166" s="298" t="s">
        <v>1591</v>
      </c>
      <c r="G1166" s="298" t="s">
        <v>10090</v>
      </c>
      <c r="H1166" s="226" t="s">
        <v>1594</v>
      </c>
      <c r="I1166" s="226" t="s">
        <v>1288</v>
      </c>
    </row>
    <row r="1167" spans="1:9" s="297" customFormat="1" ht="12">
      <c r="A1167" s="397">
        <v>10003347</v>
      </c>
      <c r="B1167" s="398" t="s">
        <v>2552</v>
      </c>
      <c r="C1167" s="399">
        <v>0</v>
      </c>
      <c r="D1167" s="299" t="s">
        <v>11606</v>
      </c>
      <c r="E1167" s="298" t="s">
        <v>11608</v>
      </c>
      <c r="F1167" s="298" t="s">
        <v>2554</v>
      </c>
      <c r="G1167" s="298" t="s">
        <v>10090</v>
      </c>
      <c r="H1167" s="226" t="s">
        <v>2558</v>
      </c>
      <c r="I1167" s="226" t="s">
        <v>1288</v>
      </c>
    </row>
    <row r="1168" spans="1:9" s="297" customFormat="1" ht="12">
      <c r="A1168" s="516">
        <v>10003347</v>
      </c>
      <c r="B1168" s="501" t="s">
        <v>2574</v>
      </c>
      <c r="C1168" s="362">
        <v>0</v>
      </c>
      <c r="D1168" s="299" t="s">
        <v>11606</v>
      </c>
      <c r="E1168" s="298" t="s">
        <v>11609</v>
      </c>
      <c r="F1168" s="298" t="s">
        <v>2575</v>
      </c>
      <c r="G1168" s="298" t="s">
        <v>10090</v>
      </c>
      <c r="H1168" s="226" t="s">
        <v>2580</v>
      </c>
      <c r="I1168" s="226" t="s">
        <v>228</v>
      </c>
    </row>
    <row r="1169" spans="1:9" s="297" customFormat="1" ht="12">
      <c r="A1169" s="397">
        <v>10003351</v>
      </c>
      <c r="B1169" s="398" t="s">
        <v>2552</v>
      </c>
      <c r="C1169" s="399">
        <v>0</v>
      </c>
      <c r="D1169" s="299" t="s">
        <v>11610</v>
      </c>
      <c r="E1169" s="298" t="s">
        <v>11611</v>
      </c>
      <c r="F1169" s="298" t="s">
        <v>2554</v>
      </c>
      <c r="G1169" s="298" t="s">
        <v>10090</v>
      </c>
      <c r="H1169" s="226" t="s">
        <v>2558</v>
      </c>
      <c r="I1169" s="226" t="s">
        <v>1288</v>
      </c>
    </row>
    <row r="1170" spans="1:9" s="297" customFormat="1" ht="12">
      <c r="A1170" s="427">
        <v>10003353</v>
      </c>
      <c r="B1170" s="501" t="s">
        <v>10152</v>
      </c>
      <c r="C1170" s="362">
        <v>0</v>
      </c>
      <c r="D1170" s="299" t="s">
        <v>11612</v>
      </c>
      <c r="E1170" s="298" t="s">
        <v>11613</v>
      </c>
      <c r="F1170" s="298" t="s">
        <v>10155</v>
      </c>
      <c r="G1170" s="298" t="s">
        <v>10090</v>
      </c>
      <c r="H1170" s="226" t="s">
        <v>3420</v>
      </c>
      <c r="I1170" s="226" t="s">
        <v>102</v>
      </c>
    </row>
    <row r="1171" spans="1:9" s="297" customFormat="1" ht="12">
      <c r="A1171" s="427">
        <v>10003353</v>
      </c>
      <c r="B1171" s="501" t="s">
        <v>10118</v>
      </c>
      <c r="C1171" s="362">
        <v>0</v>
      </c>
      <c r="D1171" s="299" t="s">
        <v>11612</v>
      </c>
      <c r="E1171" s="298" t="s">
        <v>11614</v>
      </c>
      <c r="F1171" s="298" t="s">
        <v>10121</v>
      </c>
      <c r="G1171" s="298" t="s">
        <v>10090</v>
      </c>
      <c r="H1171" s="226" t="s">
        <v>3420</v>
      </c>
      <c r="I1171" s="226" t="s">
        <v>102</v>
      </c>
    </row>
    <row r="1172" spans="1:9" s="297" customFormat="1" ht="12">
      <c r="A1172" s="427">
        <v>10003353</v>
      </c>
      <c r="B1172" s="501" t="s">
        <v>10122</v>
      </c>
      <c r="C1172" s="362">
        <v>0</v>
      </c>
      <c r="D1172" s="299" t="s">
        <v>11612</v>
      </c>
      <c r="E1172" s="298" t="s">
        <v>11615</v>
      </c>
      <c r="F1172" s="298" t="s">
        <v>10124</v>
      </c>
      <c r="G1172" s="298" t="s">
        <v>10090</v>
      </c>
      <c r="H1172" s="226" t="s">
        <v>1594</v>
      </c>
      <c r="I1172" s="226" t="s">
        <v>102</v>
      </c>
    </row>
    <row r="1173" spans="1:9" s="297" customFormat="1" ht="12">
      <c r="A1173" s="397">
        <v>10003353</v>
      </c>
      <c r="B1173" s="398" t="s">
        <v>1498</v>
      </c>
      <c r="C1173" s="399">
        <v>0</v>
      </c>
      <c r="D1173" s="299" t="s">
        <v>11612</v>
      </c>
      <c r="E1173" s="298" t="s">
        <v>11616</v>
      </c>
      <c r="F1173" s="298" t="s">
        <v>1499</v>
      </c>
      <c r="G1173" s="298" t="s">
        <v>10090</v>
      </c>
      <c r="H1173" s="226" t="s">
        <v>1485</v>
      </c>
      <c r="I1173" s="226" t="s">
        <v>52</v>
      </c>
    </row>
    <row r="1174" spans="1:9" s="297" customFormat="1" ht="12">
      <c r="A1174" s="427">
        <v>10003353</v>
      </c>
      <c r="B1174" s="501" t="s">
        <v>10125</v>
      </c>
      <c r="C1174" s="362">
        <v>0</v>
      </c>
      <c r="D1174" s="299" t="s">
        <v>11612</v>
      </c>
      <c r="E1174" s="298" t="s">
        <v>11617</v>
      </c>
      <c r="F1174" s="298" t="s">
        <v>10127</v>
      </c>
      <c r="G1174" s="298" t="s">
        <v>10090</v>
      </c>
      <c r="H1174" s="226" t="s">
        <v>3420</v>
      </c>
      <c r="I1174" s="226" t="s">
        <v>102</v>
      </c>
    </row>
    <row r="1175" spans="1:9" s="297" customFormat="1" ht="12">
      <c r="A1175" s="427">
        <v>10003353</v>
      </c>
      <c r="B1175" s="501" t="s">
        <v>10128</v>
      </c>
      <c r="C1175" s="362">
        <v>0</v>
      </c>
      <c r="D1175" s="299" t="s">
        <v>11612</v>
      </c>
      <c r="E1175" s="298" t="s">
        <v>11618</v>
      </c>
      <c r="F1175" s="298" t="s">
        <v>10130</v>
      </c>
      <c r="G1175" s="298" t="s">
        <v>10090</v>
      </c>
      <c r="H1175" s="226" t="s">
        <v>1594</v>
      </c>
      <c r="I1175" s="226" t="s">
        <v>102</v>
      </c>
    </row>
    <row r="1176" spans="1:9" s="297" customFormat="1" ht="12">
      <c r="A1176" s="427">
        <v>10003353</v>
      </c>
      <c r="B1176" s="501" t="s">
        <v>10159</v>
      </c>
      <c r="C1176" s="362">
        <v>0</v>
      </c>
      <c r="D1176" s="299" t="s">
        <v>11612</v>
      </c>
      <c r="E1176" s="298" t="s">
        <v>11619</v>
      </c>
      <c r="F1176" s="298" t="s">
        <v>10161</v>
      </c>
      <c r="G1176" s="298" t="s">
        <v>10090</v>
      </c>
      <c r="H1176" s="226" t="s">
        <v>1485</v>
      </c>
      <c r="I1176" s="226" t="s">
        <v>102</v>
      </c>
    </row>
    <row r="1177" spans="1:9" s="297" customFormat="1" ht="12">
      <c r="A1177" s="427">
        <v>10003353</v>
      </c>
      <c r="B1177" s="501" t="s">
        <v>10131</v>
      </c>
      <c r="C1177" s="362">
        <v>0</v>
      </c>
      <c r="D1177" s="299" t="s">
        <v>11612</v>
      </c>
      <c r="E1177" s="298" t="s">
        <v>11620</v>
      </c>
      <c r="F1177" s="298" t="s">
        <v>10133</v>
      </c>
      <c r="G1177" s="298" t="s">
        <v>10090</v>
      </c>
      <c r="H1177" s="226" t="s">
        <v>5431</v>
      </c>
      <c r="I1177" s="226" t="s">
        <v>102</v>
      </c>
    </row>
    <row r="1178" spans="1:9" s="297" customFormat="1" ht="12">
      <c r="A1178" s="427">
        <v>10003353</v>
      </c>
      <c r="B1178" s="501" t="s">
        <v>10134</v>
      </c>
      <c r="C1178" s="362">
        <v>0</v>
      </c>
      <c r="D1178" s="299" t="s">
        <v>11612</v>
      </c>
      <c r="E1178" s="298" t="s">
        <v>11621</v>
      </c>
      <c r="F1178" s="298" t="s">
        <v>10136</v>
      </c>
      <c r="G1178" s="298" t="s">
        <v>10090</v>
      </c>
      <c r="H1178" s="226" t="s">
        <v>5431</v>
      </c>
      <c r="I1178" s="226" t="s">
        <v>102</v>
      </c>
    </row>
    <row r="1179" spans="1:9" s="297" customFormat="1" ht="12">
      <c r="A1179" s="397">
        <v>10003353</v>
      </c>
      <c r="B1179" s="398" t="s">
        <v>2552</v>
      </c>
      <c r="C1179" s="399">
        <v>0</v>
      </c>
      <c r="D1179" s="299" t="s">
        <v>11612</v>
      </c>
      <c r="E1179" s="298" t="s">
        <v>11622</v>
      </c>
      <c r="F1179" s="298" t="s">
        <v>2554</v>
      </c>
      <c r="G1179" s="298" t="s">
        <v>10090</v>
      </c>
      <c r="H1179" s="226" t="s">
        <v>2558</v>
      </c>
      <c r="I1179" s="226" t="s">
        <v>1288</v>
      </c>
    </row>
    <row r="1180" spans="1:9" s="297" customFormat="1" ht="12">
      <c r="A1180" s="516">
        <v>10003353</v>
      </c>
      <c r="B1180" s="501" t="s">
        <v>2574</v>
      </c>
      <c r="C1180" s="362">
        <v>0</v>
      </c>
      <c r="D1180" s="299" t="s">
        <v>11612</v>
      </c>
      <c r="E1180" s="298" t="s">
        <v>11623</v>
      </c>
      <c r="F1180" s="298" t="s">
        <v>2575</v>
      </c>
      <c r="G1180" s="298" t="s">
        <v>10090</v>
      </c>
      <c r="H1180" s="226" t="s">
        <v>2580</v>
      </c>
      <c r="I1180" s="226" t="s">
        <v>228</v>
      </c>
    </row>
    <row r="1181" spans="1:9" s="297" customFormat="1" ht="12">
      <c r="A1181" s="397">
        <v>10003353</v>
      </c>
      <c r="B1181" s="398" t="s">
        <v>10228</v>
      </c>
      <c r="C1181" s="399">
        <v>0</v>
      </c>
      <c r="D1181" s="299" t="s">
        <v>11612</v>
      </c>
      <c r="E1181" s="298" t="s">
        <v>11624</v>
      </c>
      <c r="F1181" s="298" t="s">
        <v>10230</v>
      </c>
      <c r="G1181" s="298" t="s">
        <v>10090</v>
      </c>
      <c r="H1181" s="226" t="s">
        <v>1485</v>
      </c>
      <c r="I1181" s="226" t="s">
        <v>52</v>
      </c>
    </row>
    <row r="1182" spans="1:9" s="297" customFormat="1" ht="12">
      <c r="A1182" s="397">
        <v>10003353</v>
      </c>
      <c r="B1182" s="398" t="s">
        <v>10231</v>
      </c>
      <c r="C1182" s="399">
        <v>0</v>
      </c>
      <c r="D1182" s="299" t="s">
        <v>11612</v>
      </c>
      <c r="E1182" s="298" t="s">
        <v>11625</v>
      </c>
      <c r="F1182" s="298" t="s">
        <v>10233</v>
      </c>
      <c r="G1182" s="298" t="s">
        <v>10090</v>
      </c>
      <c r="H1182" s="226" t="s">
        <v>1485</v>
      </c>
      <c r="I1182" s="226" t="s">
        <v>52</v>
      </c>
    </row>
    <row r="1183" spans="1:9" s="297" customFormat="1" ht="12">
      <c r="A1183" s="427">
        <v>10003353</v>
      </c>
      <c r="B1183" s="501" t="s">
        <v>1802</v>
      </c>
      <c r="C1183" s="362">
        <v>0</v>
      </c>
      <c r="D1183" s="299" t="s">
        <v>11612</v>
      </c>
      <c r="E1183" s="298" t="s">
        <v>11626</v>
      </c>
      <c r="F1183" s="298" t="s">
        <v>10167</v>
      </c>
      <c r="G1183" s="298" t="s">
        <v>10090</v>
      </c>
      <c r="H1183" s="226" t="s">
        <v>1485</v>
      </c>
      <c r="I1183" s="226" t="s">
        <v>102</v>
      </c>
    </row>
    <row r="1184" spans="1:9" s="297" customFormat="1" ht="12">
      <c r="A1184" s="427">
        <v>10003353</v>
      </c>
      <c r="B1184" s="501" t="s">
        <v>10168</v>
      </c>
      <c r="C1184" s="362">
        <v>0</v>
      </c>
      <c r="D1184" s="299" t="s">
        <v>11612</v>
      </c>
      <c r="E1184" s="298" t="s">
        <v>11627</v>
      </c>
      <c r="F1184" s="298" t="s">
        <v>10170</v>
      </c>
      <c r="G1184" s="298" t="s">
        <v>10090</v>
      </c>
      <c r="H1184" s="226" t="s">
        <v>3420</v>
      </c>
      <c r="I1184" s="226" t="s">
        <v>102</v>
      </c>
    </row>
    <row r="1185" spans="1:9" s="297" customFormat="1" ht="12">
      <c r="A1185" s="427">
        <v>10003353</v>
      </c>
      <c r="B1185" s="501" t="s">
        <v>1796</v>
      </c>
      <c r="C1185" s="362">
        <v>0</v>
      </c>
      <c r="D1185" s="299" t="s">
        <v>11612</v>
      </c>
      <c r="E1185" s="298" t="s">
        <v>11628</v>
      </c>
      <c r="F1185" s="298" t="s">
        <v>1797</v>
      </c>
      <c r="G1185" s="298" t="s">
        <v>10090</v>
      </c>
      <c r="H1185" s="226" t="s">
        <v>1594</v>
      </c>
      <c r="I1185" s="226" t="s">
        <v>102</v>
      </c>
    </row>
    <row r="1186" spans="1:9" s="297" customFormat="1" ht="12">
      <c r="A1186" s="427">
        <v>10003353</v>
      </c>
      <c r="B1186" s="501" t="s">
        <v>1690</v>
      </c>
      <c r="C1186" s="362">
        <v>0</v>
      </c>
      <c r="D1186" s="299" t="s">
        <v>11612</v>
      </c>
      <c r="E1186" s="298" t="s">
        <v>11629</v>
      </c>
      <c r="F1186" s="298" t="s">
        <v>1691</v>
      </c>
      <c r="G1186" s="298" t="s">
        <v>10090</v>
      </c>
      <c r="H1186" s="226" t="s">
        <v>1694</v>
      </c>
      <c r="I1186" s="226" t="s">
        <v>228</v>
      </c>
    </row>
    <row r="1187" spans="1:9" s="297" customFormat="1" ht="12">
      <c r="A1187" s="427">
        <v>10003355</v>
      </c>
      <c r="B1187" s="501" t="s">
        <v>10152</v>
      </c>
      <c r="C1187" s="362">
        <v>0</v>
      </c>
      <c r="D1187" s="299" t="s">
        <v>11630</v>
      </c>
      <c r="E1187" s="298" t="s">
        <v>11631</v>
      </c>
      <c r="F1187" s="298" t="s">
        <v>10155</v>
      </c>
      <c r="G1187" s="298" t="s">
        <v>10090</v>
      </c>
      <c r="H1187" s="226" t="s">
        <v>3420</v>
      </c>
      <c r="I1187" s="226" t="s">
        <v>102</v>
      </c>
    </row>
    <row r="1188" spans="1:9" s="297" customFormat="1" ht="12">
      <c r="A1188" s="427">
        <v>10003355</v>
      </c>
      <c r="B1188" s="501" t="s">
        <v>10118</v>
      </c>
      <c r="C1188" s="362">
        <v>0</v>
      </c>
      <c r="D1188" s="299" t="s">
        <v>11630</v>
      </c>
      <c r="E1188" s="298" t="s">
        <v>11632</v>
      </c>
      <c r="F1188" s="298" t="s">
        <v>10121</v>
      </c>
      <c r="G1188" s="298" t="s">
        <v>10090</v>
      </c>
      <c r="H1188" s="226" t="s">
        <v>3420</v>
      </c>
      <c r="I1188" s="226" t="s">
        <v>102</v>
      </c>
    </row>
    <row r="1189" spans="1:9" s="297" customFormat="1" ht="12">
      <c r="A1189" s="427">
        <v>10003355</v>
      </c>
      <c r="B1189" s="501" t="s">
        <v>10122</v>
      </c>
      <c r="C1189" s="362">
        <v>0</v>
      </c>
      <c r="D1189" s="299" t="s">
        <v>11630</v>
      </c>
      <c r="E1189" s="298" t="s">
        <v>11633</v>
      </c>
      <c r="F1189" s="298" t="s">
        <v>10124</v>
      </c>
      <c r="G1189" s="298" t="s">
        <v>10090</v>
      </c>
      <c r="H1189" s="226" t="s">
        <v>1594</v>
      </c>
      <c r="I1189" s="226" t="s">
        <v>102</v>
      </c>
    </row>
    <row r="1190" spans="1:9" s="297" customFormat="1" ht="12">
      <c r="A1190" s="427">
        <v>10003355</v>
      </c>
      <c r="B1190" s="501" t="s">
        <v>10125</v>
      </c>
      <c r="C1190" s="362">
        <v>0</v>
      </c>
      <c r="D1190" s="299" t="s">
        <v>11630</v>
      </c>
      <c r="E1190" s="298" t="s">
        <v>11634</v>
      </c>
      <c r="F1190" s="298" t="s">
        <v>10127</v>
      </c>
      <c r="G1190" s="298" t="s">
        <v>10090</v>
      </c>
      <c r="H1190" s="226" t="s">
        <v>3420</v>
      </c>
      <c r="I1190" s="226" t="s">
        <v>102</v>
      </c>
    </row>
    <row r="1191" spans="1:9" s="297" customFormat="1" ht="12">
      <c r="A1191" s="427">
        <v>10003355</v>
      </c>
      <c r="B1191" s="501" t="s">
        <v>10128</v>
      </c>
      <c r="C1191" s="362">
        <v>0</v>
      </c>
      <c r="D1191" s="299" t="s">
        <v>11630</v>
      </c>
      <c r="E1191" s="298" t="s">
        <v>11635</v>
      </c>
      <c r="F1191" s="298" t="s">
        <v>10130</v>
      </c>
      <c r="G1191" s="298" t="s">
        <v>10090</v>
      </c>
      <c r="H1191" s="226" t="s">
        <v>1594</v>
      </c>
      <c r="I1191" s="226" t="s">
        <v>102</v>
      </c>
    </row>
    <row r="1192" spans="1:9" s="297" customFormat="1" ht="12">
      <c r="A1192" s="427">
        <v>10003355</v>
      </c>
      <c r="B1192" s="501" t="s">
        <v>10159</v>
      </c>
      <c r="C1192" s="362">
        <v>0</v>
      </c>
      <c r="D1192" s="299" t="s">
        <v>11630</v>
      </c>
      <c r="E1192" s="298" t="s">
        <v>11636</v>
      </c>
      <c r="F1192" s="298" t="s">
        <v>10161</v>
      </c>
      <c r="G1192" s="298" t="s">
        <v>10090</v>
      </c>
      <c r="H1192" s="226" t="s">
        <v>1485</v>
      </c>
      <c r="I1192" s="226" t="s">
        <v>102</v>
      </c>
    </row>
    <row r="1193" spans="1:9" s="297" customFormat="1" ht="12">
      <c r="A1193" s="427">
        <v>10003355</v>
      </c>
      <c r="B1193" s="501" t="s">
        <v>10131</v>
      </c>
      <c r="C1193" s="362">
        <v>0</v>
      </c>
      <c r="D1193" s="299" t="s">
        <v>11630</v>
      </c>
      <c r="E1193" s="298" t="s">
        <v>11637</v>
      </c>
      <c r="F1193" s="298" t="s">
        <v>10133</v>
      </c>
      <c r="G1193" s="298" t="s">
        <v>10090</v>
      </c>
      <c r="H1193" s="226" t="s">
        <v>5431</v>
      </c>
      <c r="I1193" s="226" t="s">
        <v>102</v>
      </c>
    </row>
    <row r="1194" spans="1:9" s="297" customFormat="1" ht="12">
      <c r="A1194" s="427">
        <v>10003355</v>
      </c>
      <c r="B1194" s="501" t="s">
        <v>10134</v>
      </c>
      <c r="C1194" s="362">
        <v>0</v>
      </c>
      <c r="D1194" s="299" t="s">
        <v>11630</v>
      </c>
      <c r="E1194" s="298" t="s">
        <v>11638</v>
      </c>
      <c r="F1194" s="298" t="s">
        <v>10136</v>
      </c>
      <c r="G1194" s="298" t="s">
        <v>10090</v>
      </c>
      <c r="H1194" s="226" t="s">
        <v>5431</v>
      </c>
      <c r="I1194" s="226" t="s">
        <v>102</v>
      </c>
    </row>
    <row r="1195" spans="1:9" s="297" customFormat="1" ht="12">
      <c r="A1195" s="397">
        <v>10003355</v>
      </c>
      <c r="B1195" s="473" t="s">
        <v>2552</v>
      </c>
      <c r="C1195" s="399">
        <v>0</v>
      </c>
      <c r="D1195" s="299" t="s">
        <v>11630</v>
      </c>
      <c r="E1195" s="298" t="s">
        <v>11639</v>
      </c>
      <c r="F1195" s="298" t="s">
        <v>2554</v>
      </c>
      <c r="G1195" s="298" t="s">
        <v>10090</v>
      </c>
      <c r="H1195" s="226" t="s">
        <v>2558</v>
      </c>
      <c r="I1195" s="226" t="s">
        <v>1288</v>
      </c>
    </row>
    <row r="1196" spans="1:9" s="297" customFormat="1" ht="12">
      <c r="A1196" s="516">
        <v>10003355</v>
      </c>
      <c r="B1196" s="501" t="s">
        <v>2574</v>
      </c>
      <c r="C1196" s="362">
        <v>0</v>
      </c>
      <c r="D1196" s="299" t="s">
        <v>11630</v>
      </c>
      <c r="E1196" s="298" t="s">
        <v>11640</v>
      </c>
      <c r="F1196" s="298" t="s">
        <v>2575</v>
      </c>
      <c r="G1196" s="298" t="s">
        <v>10090</v>
      </c>
      <c r="H1196" s="226" t="s">
        <v>2580</v>
      </c>
      <c r="I1196" s="226" t="s">
        <v>228</v>
      </c>
    </row>
    <row r="1197" spans="1:9" s="297" customFormat="1" ht="12">
      <c r="A1197" s="427">
        <v>10003355</v>
      </c>
      <c r="B1197" s="501" t="s">
        <v>1802</v>
      </c>
      <c r="C1197" s="362">
        <v>0</v>
      </c>
      <c r="D1197" s="299" t="s">
        <v>11630</v>
      </c>
      <c r="E1197" s="298" t="s">
        <v>11641</v>
      </c>
      <c r="F1197" s="298" t="s">
        <v>10167</v>
      </c>
      <c r="G1197" s="298" t="s">
        <v>10090</v>
      </c>
      <c r="H1197" s="226" t="s">
        <v>1485</v>
      </c>
      <c r="I1197" s="226" t="s">
        <v>102</v>
      </c>
    </row>
    <row r="1198" spans="1:9" s="297" customFormat="1" ht="12">
      <c r="A1198" s="427">
        <v>10003355</v>
      </c>
      <c r="B1198" s="501" t="s">
        <v>10168</v>
      </c>
      <c r="C1198" s="362">
        <v>0</v>
      </c>
      <c r="D1198" s="299" t="s">
        <v>11630</v>
      </c>
      <c r="E1198" s="298" t="s">
        <v>11642</v>
      </c>
      <c r="F1198" s="298" t="s">
        <v>10170</v>
      </c>
      <c r="G1198" s="298" t="s">
        <v>10090</v>
      </c>
      <c r="H1198" s="226" t="s">
        <v>3420</v>
      </c>
      <c r="I1198" s="226" t="s">
        <v>102</v>
      </c>
    </row>
    <row r="1199" spans="1:9" s="297" customFormat="1" ht="12">
      <c r="A1199" s="427">
        <v>10003355</v>
      </c>
      <c r="B1199" s="501" t="s">
        <v>1796</v>
      </c>
      <c r="C1199" s="362">
        <v>0</v>
      </c>
      <c r="D1199" s="299" t="s">
        <v>11630</v>
      </c>
      <c r="E1199" s="298" t="s">
        <v>11643</v>
      </c>
      <c r="F1199" s="298" t="s">
        <v>1797</v>
      </c>
      <c r="G1199" s="298" t="s">
        <v>10090</v>
      </c>
      <c r="H1199" s="226" t="s">
        <v>1594</v>
      </c>
      <c r="I1199" s="226" t="s">
        <v>102</v>
      </c>
    </row>
    <row r="1200" spans="1:9" s="297" customFormat="1" ht="12">
      <c r="A1200" s="427">
        <v>10003359</v>
      </c>
      <c r="B1200" s="501" t="s">
        <v>10152</v>
      </c>
      <c r="C1200" s="362">
        <v>0</v>
      </c>
      <c r="D1200" s="299" t="s">
        <v>11644</v>
      </c>
      <c r="E1200" s="298" t="s">
        <v>11645</v>
      </c>
      <c r="F1200" s="298" t="s">
        <v>10155</v>
      </c>
      <c r="G1200" s="298" t="s">
        <v>10090</v>
      </c>
      <c r="H1200" s="226" t="s">
        <v>3420</v>
      </c>
      <c r="I1200" s="226" t="s">
        <v>102</v>
      </c>
    </row>
    <row r="1201" spans="1:9" s="297" customFormat="1" ht="12">
      <c r="A1201" s="427">
        <v>10003359</v>
      </c>
      <c r="B1201" s="501" t="s">
        <v>10118</v>
      </c>
      <c r="C1201" s="362">
        <v>0</v>
      </c>
      <c r="D1201" s="299" t="s">
        <v>11644</v>
      </c>
      <c r="E1201" s="298" t="s">
        <v>11646</v>
      </c>
      <c r="F1201" s="298" t="s">
        <v>10121</v>
      </c>
      <c r="G1201" s="298" t="s">
        <v>10090</v>
      </c>
      <c r="H1201" s="226" t="s">
        <v>3420</v>
      </c>
      <c r="I1201" s="226" t="s">
        <v>102</v>
      </c>
    </row>
    <row r="1202" spans="1:9" s="297" customFormat="1" ht="12">
      <c r="A1202" s="427">
        <v>10003359</v>
      </c>
      <c r="B1202" s="501" t="s">
        <v>10122</v>
      </c>
      <c r="C1202" s="362">
        <v>0</v>
      </c>
      <c r="D1202" s="299" t="s">
        <v>11644</v>
      </c>
      <c r="E1202" s="298" t="s">
        <v>11647</v>
      </c>
      <c r="F1202" s="298" t="s">
        <v>10124</v>
      </c>
      <c r="G1202" s="298" t="s">
        <v>10090</v>
      </c>
      <c r="H1202" s="226" t="s">
        <v>1594</v>
      </c>
      <c r="I1202" s="226" t="s">
        <v>102</v>
      </c>
    </row>
    <row r="1203" spans="1:9" s="297" customFormat="1" ht="12">
      <c r="A1203" s="427">
        <v>10003359</v>
      </c>
      <c r="B1203" s="501" t="s">
        <v>10125</v>
      </c>
      <c r="C1203" s="362">
        <v>0</v>
      </c>
      <c r="D1203" s="299" t="s">
        <v>11644</v>
      </c>
      <c r="E1203" s="298" t="s">
        <v>11648</v>
      </c>
      <c r="F1203" s="298" t="s">
        <v>10127</v>
      </c>
      <c r="G1203" s="298" t="s">
        <v>10090</v>
      </c>
      <c r="H1203" s="226" t="s">
        <v>3420</v>
      </c>
      <c r="I1203" s="226" t="s">
        <v>102</v>
      </c>
    </row>
    <row r="1204" spans="1:9" s="297" customFormat="1" ht="12">
      <c r="A1204" s="427">
        <v>10003359</v>
      </c>
      <c r="B1204" s="501" t="s">
        <v>10128</v>
      </c>
      <c r="C1204" s="362">
        <v>0</v>
      </c>
      <c r="D1204" s="299" t="s">
        <v>11644</v>
      </c>
      <c r="E1204" s="298" t="s">
        <v>11649</v>
      </c>
      <c r="F1204" s="298" t="s">
        <v>10130</v>
      </c>
      <c r="G1204" s="298" t="s">
        <v>10090</v>
      </c>
      <c r="H1204" s="226" t="s">
        <v>1594</v>
      </c>
      <c r="I1204" s="226" t="s">
        <v>102</v>
      </c>
    </row>
    <row r="1205" spans="1:9" s="297" customFormat="1" ht="12">
      <c r="A1205" s="427">
        <v>10003359</v>
      </c>
      <c r="B1205" s="501" t="s">
        <v>10159</v>
      </c>
      <c r="C1205" s="362">
        <v>0</v>
      </c>
      <c r="D1205" s="299" t="s">
        <v>11644</v>
      </c>
      <c r="E1205" s="298" t="s">
        <v>11650</v>
      </c>
      <c r="F1205" s="298" t="s">
        <v>10161</v>
      </c>
      <c r="G1205" s="298" t="s">
        <v>10090</v>
      </c>
      <c r="H1205" s="226" t="s">
        <v>1485</v>
      </c>
      <c r="I1205" s="226" t="s">
        <v>102</v>
      </c>
    </row>
    <row r="1206" spans="1:9" s="297" customFormat="1" ht="12">
      <c r="A1206" s="427">
        <v>10003359</v>
      </c>
      <c r="B1206" s="501" t="s">
        <v>10131</v>
      </c>
      <c r="C1206" s="362">
        <v>0</v>
      </c>
      <c r="D1206" s="299" t="s">
        <v>11644</v>
      </c>
      <c r="E1206" s="298" t="s">
        <v>11651</v>
      </c>
      <c r="F1206" s="298" t="s">
        <v>10133</v>
      </c>
      <c r="G1206" s="298" t="s">
        <v>10090</v>
      </c>
      <c r="H1206" s="226" t="s">
        <v>5431</v>
      </c>
      <c r="I1206" s="226" t="s">
        <v>102</v>
      </c>
    </row>
    <row r="1207" spans="1:9" s="297" customFormat="1" ht="12">
      <c r="A1207" s="427">
        <v>10003359</v>
      </c>
      <c r="B1207" s="501" t="s">
        <v>10134</v>
      </c>
      <c r="C1207" s="362">
        <v>0</v>
      </c>
      <c r="D1207" s="299" t="s">
        <v>11644</v>
      </c>
      <c r="E1207" s="298" t="s">
        <v>11652</v>
      </c>
      <c r="F1207" s="298" t="s">
        <v>10136</v>
      </c>
      <c r="G1207" s="298" t="s">
        <v>10090</v>
      </c>
      <c r="H1207" s="226" t="s">
        <v>5431</v>
      </c>
      <c r="I1207" s="226" t="s">
        <v>102</v>
      </c>
    </row>
    <row r="1208" spans="1:9" s="297" customFormat="1" ht="12">
      <c r="A1208" s="397">
        <v>10003359</v>
      </c>
      <c r="B1208" s="398" t="s">
        <v>2552</v>
      </c>
      <c r="C1208" s="399">
        <v>0</v>
      </c>
      <c r="D1208" s="299" t="s">
        <v>11644</v>
      </c>
      <c r="E1208" s="298" t="s">
        <v>11653</v>
      </c>
      <c r="F1208" s="298" t="s">
        <v>2554</v>
      </c>
      <c r="G1208" s="298" t="s">
        <v>10090</v>
      </c>
      <c r="H1208" s="226" t="s">
        <v>2558</v>
      </c>
      <c r="I1208" s="226" t="s">
        <v>1288</v>
      </c>
    </row>
    <row r="1209" spans="1:9" s="297" customFormat="1" ht="12">
      <c r="A1209" s="516">
        <v>10003359</v>
      </c>
      <c r="B1209" s="501" t="s">
        <v>2574</v>
      </c>
      <c r="C1209" s="362">
        <v>0</v>
      </c>
      <c r="D1209" s="299" t="s">
        <v>11644</v>
      </c>
      <c r="E1209" s="298" t="s">
        <v>11654</v>
      </c>
      <c r="F1209" s="298" t="s">
        <v>2575</v>
      </c>
      <c r="G1209" s="298" t="s">
        <v>10090</v>
      </c>
      <c r="H1209" s="226" t="s">
        <v>2580</v>
      </c>
      <c r="I1209" s="226" t="s">
        <v>228</v>
      </c>
    </row>
    <row r="1210" spans="1:9" s="297" customFormat="1" ht="12">
      <c r="A1210" s="427">
        <v>10003359</v>
      </c>
      <c r="B1210" s="501" t="s">
        <v>1802</v>
      </c>
      <c r="C1210" s="362">
        <v>0</v>
      </c>
      <c r="D1210" s="299" t="s">
        <v>11644</v>
      </c>
      <c r="E1210" s="298" t="s">
        <v>11655</v>
      </c>
      <c r="F1210" s="298" t="s">
        <v>10167</v>
      </c>
      <c r="G1210" s="298" t="s">
        <v>10090</v>
      </c>
      <c r="H1210" s="226" t="s">
        <v>1485</v>
      </c>
      <c r="I1210" s="226" t="s">
        <v>102</v>
      </c>
    </row>
    <row r="1211" spans="1:9" s="297" customFormat="1" ht="12">
      <c r="A1211" s="427">
        <v>10003359</v>
      </c>
      <c r="B1211" s="501" t="s">
        <v>10168</v>
      </c>
      <c r="C1211" s="362">
        <v>0</v>
      </c>
      <c r="D1211" s="299" t="s">
        <v>11644</v>
      </c>
      <c r="E1211" s="298" t="s">
        <v>11656</v>
      </c>
      <c r="F1211" s="298" t="s">
        <v>10170</v>
      </c>
      <c r="G1211" s="298" t="s">
        <v>10090</v>
      </c>
      <c r="H1211" s="226" t="s">
        <v>3420</v>
      </c>
      <c r="I1211" s="226" t="s">
        <v>102</v>
      </c>
    </row>
    <row r="1212" spans="1:9" s="297" customFormat="1" ht="12">
      <c r="A1212" s="427">
        <v>10003359</v>
      </c>
      <c r="B1212" s="501" t="s">
        <v>1796</v>
      </c>
      <c r="C1212" s="362">
        <v>0</v>
      </c>
      <c r="D1212" s="299" t="s">
        <v>11644</v>
      </c>
      <c r="E1212" s="298" t="s">
        <v>11657</v>
      </c>
      <c r="F1212" s="298" t="s">
        <v>1797</v>
      </c>
      <c r="G1212" s="298" t="s">
        <v>10090</v>
      </c>
      <c r="H1212" s="226" t="s">
        <v>1594</v>
      </c>
      <c r="I1212" s="226" t="s">
        <v>102</v>
      </c>
    </row>
    <row r="1213" spans="1:9" s="297" customFormat="1" ht="12">
      <c r="A1213" s="427">
        <v>10003365</v>
      </c>
      <c r="B1213" s="501" t="s">
        <v>10118</v>
      </c>
      <c r="C1213" s="362">
        <v>0</v>
      </c>
      <c r="D1213" s="299" t="s">
        <v>11658</v>
      </c>
      <c r="E1213" s="298" t="s">
        <v>11659</v>
      </c>
      <c r="F1213" s="298" t="s">
        <v>10121</v>
      </c>
      <c r="G1213" s="298" t="s">
        <v>10087</v>
      </c>
      <c r="H1213" s="226" t="s">
        <v>3420</v>
      </c>
      <c r="I1213" s="226" t="s">
        <v>228</v>
      </c>
    </row>
    <row r="1214" spans="1:9" s="297" customFormat="1" ht="12">
      <c r="A1214" s="427">
        <v>10003365</v>
      </c>
      <c r="B1214" s="501" t="s">
        <v>10122</v>
      </c>
      <c r="C1214" s="362">
        <v>0</v>
      </c>
      <c r="D1214" s="299" t="s">
        <v>11658</v>
      </c>
      <c r="E1214" s="298" t="s">
        <v>11660</v>
      </c>
      <c r="F1214" s="298" t="s">
        <v>10124</v>
      </c>
      <c r="G1214" s="298" t="s">
        <v>10087</v>
      </c>
      <c r="H1214" s="226" t="s">
        <v>1594</v>
      </c>
      <c r="I1214" s="226" t="s">
        <v>228</v>
      </c>
    </row>
    <row r="1215" spans="1:9" s="297" customFormat="1" ht="12">
      <c r="A1215" s="427">
        <v>10003365</v>
      </c>
      <c r="B1215" s="501" t="s">
        <v>10125</v>
      </c>
      <c r="C1215" s="362">
        <v>0</v>
      </c>
      <c r="D1215" s="299" t="s">
        <v>11658</v>
      </c>
      <c r="E1215" s="298" t="s">
        <v>11661</v>
      </c>
      <c r="F1215" s="298" t="s">
        <v>10127</v>
      </c>
      <c r="G1215" s="298" t="s">
        <v>10087</v>
      </c>
      <c r="H1215" s="226" t="s">
        <v>3420</v>
      </c>
      <c r="I1215" s="226" t="s">
        <v>228</v>
      </c>
    </row>
    <row r="1216" spans="1:9" s="297" customFormat="1" ht="12">
      <c r="A1216" s="427">
        <v>10003365</v>
      </c>
      <c r="B1216" s="501" t="s">
        <v>10128</v>
      </c>
      <c r="C1216" s="362">
        <v>0</v>
      </c>
      <c r="D1216" s="299" t="s">
        <v>11658</v>
      </c>
      <c r="E1216" s="298" t="s">
        <v>11662</v>
      </c>
      <c r="F1216" s="298" t="s">
        <v>10130</v>
      </c>
      <c r="G1216" s="298" t="s">
        <v>10087</v>
      </c>
      <c r="H1216" s="226" t="s">
        <v>1594</v>
      </c>
      <c r="I1216" s="226" t="s">
        <v>228</v>
      </c>
    </row>
    <row r="1217" spans="1:9" s="297" customFormat="1" ht="12">
      <c r="A1217" s="427">
        <v>10003365</v>
      </c>
      <c r="B1217" s="501" t="s">
        <v>10131</v>
      </c>
      <c r="C1217" s="362">
        <v>0</v>
      </c>
      <c r="D1217" s="299" t="s">
        <v>11658</v>
      </c>
      <c r="E1217" s="298" t="s">
        <v>11663</v>
      </c>
      <c r="F1217" s="298" t="s">
        <v>10133</v>
      </c>
      <c r="G1217" s="298" t="s">
        <v>10087</v>
      </c>
      <c r="H1217" s="226" t="s">
        <v>5431</v>
      </c>
      <c r="I1217" s="226" t="s">
        <v>228</v>
      </c>
    </row>
    <row r="1218" spans="1:9" s="297" customFormat="1" ht="12">
      <c r="A1218" s="427">
        <v>10003365</v>
      </c>
      <c r="B1218" s="501" t="s">
        <v>10134</v>
      </c>
      <c r="C1218" s="362">
        <v>0</v>
      </c>
      <c r="D1218" s="299" t="s">
        <v>11658</v>
      </c>
      <c r="E1218" s="298" t="s">
        <v>11664</v>
      </c>
      <c r="F1218" s="298" t="s">
        <v>10136</v>
      </c>
      <c r="G1218" s="298" t="s">
        <v>10087</v>
      </c>
      <c r="H1218" s="226" t="s">
        <v>5431</v>
      </c>
      <c r="I1218" s="226" t="s">
        <v>228</v>
      </c>
    </row>
    <row r="1219" spans="1:9" s="297" customFormat="1" ht="12">
      <c r="A1219" s="397">
        <v>10003365</v>
      </c>
      <c r="B1219" s="473" t="s">
        <v>2552</v>
      </c>
      <c r="C1219" s="399">
        <v>0</v>
      </c>
      <c r="D1219" s="299" t="s">
        <v>11658</v>
      </c>
      <c r="E1219" s="298" t="s">
        <v>11665</v>
      </c>
      <c r="F1219" s="298" t="s">
        <v>2554</v>
      </c>
      <c r="G1219" s="298" t="s">
        <v>10087</v>
      </c>
      <c r="H1219" s="226" t="s">
        <v>2558</v>
      </c>
      <c r="I1219" s="226" t="s">
        <v>1288</v>
      </c>
    </row>
    <row r="1220" spans="1:9" s="297" customFormat="1" ht="12">
      <c r="A1220" s="397">
        <v>10003367</v>
      </c>
      <c r="B1220" s="398" t="s">
        <v>2552</v>
      </c>
      <c r="C1220" s="399">
        <v>0</v>
      </c>
      <c r="D1220" s="299" t="s">
        <v>11666</v>
      </c>
      <c r="E1220" s="298" t="s">
        <v>11667</v>
      </c>
      <c r="F1220" s="298" t="s">
        <v>2554</v>
      </c>
      <c r="G1220" s="298" t="s">
        <v>1572</v>
      </c>
      <c r="H1220" s="226" t="s">
        <v>2558</v>
      </c>
      <c r="I1220" s="226" t="s">
        <v>1288</v>
      </c>
    </row>
    <row r="1221" spans="1:9" s="297" customFormat="1" ht="12">
      <c r="A1221" s="427">
        <v>10003373</v>
      </c>
      <c r="B1221" s="501" t="s">
        <v>10152</v>
      </c>
      <c r="C1221" s="362">
        <v>0</v>
      </c>
      <c r="D1221" s="299" t="s">
        <v>11668</v>
      </c>
      <c r="E1221" s="298" t="s">
        <v>11669</v>
      </c>
      <c r="F1221" s="298" t="s">
        <v>10155</v>
      </c>
      <c r="G1221" s="298" t="s">
        <v>10090</v>
      </c>
      <c r="H1221" s="226" t="s">
        <v>3420</v>
      </c>
      <c r="I1221" s="226" t="s">
        <v>102</v>
      </c>
    </row>
    <row r="1222" spans="1:9" s="297" customFormat="1" ht="12">
      <c r="A1222" s="427">
        <v>10003373</v>
      </c>
      <c r="B1222" s="501" t="s">
        <v>10118</v>
      </c>
      <c r="C1222" s="362">
        <v>0</v>
      </c>
      <c r="D1222" s="299" t="s">
        <v>11668</v>
      </c>
      <c r="E1222" s="298" t="s">
        <v>11670</v>
      </c>
      <c r="F1222" s="298" t="s">
        <v>10121</v>
      </c>
      <c r="G1222" s="298" t="s">
        <v>10090</v>
      </c>
      <c r="H1222" s="226" t="s">
        <v>3420</v>
      </c>
      <c r="I1222" s="226" t="s">
        <v>102</v>
      </c>
    </row>
    <row r="1223" spans="1:9" s="297" customFormat="1" ht="12">
      <c r="A1223" s="427">
        <v>10003373</v>
      </c>
      <c r="B1223" s="501" t="s">
        <v>10122</v>
      </c>
      <c r="C1223" s="362">
        <v>0</v>
      </c>
      <c r="D1223" s="299" t="s">
        <v>11668</v>
      </c>
      <c r="E1223" s="298" t="s">
        <v>11671</v>
      </c>
      <c r="F1223" s="298" t="s">
        <v>10124</v>
      </c>
      <c r="G1223" s="298" t="s">
        <v>10090</v>
      </c>
      <c r="H1223" s="226" t="s">
        <v>1594</v>
      </c>
      <c r="I1223" s="226" t="s">
        <v>102</v>
      </c>
    </row>
    <row r="1224" spans="1:9" s="297" customFormat="1" ht="12">
      <c r="A1224" s="427">
        <v>10003373</v>
      </c>
      <c r="B1224" s="501" t="s">
        <v>10125</v>
      </c>
      <c r="C1224" s="362">
        <v>0</v>
      </c>
      <c r="D1224" s="299" t="s">
        <v>11668</v>
      </c>
      <c r="E1224" s="298" t="s">
        <v>11672</v>
      </c>
      <c r="F1224" s="298" t="s">
        <v>10127</v>
      </c>
      <c r="G1224" s="298" t="s">
        <v>10090</v>
      </c>
      <c r="H1224" s="226" t="s">
        <v>3420</v>
      </c>
      <c r="I1224" s="226" t="s">
        <v>102</v>
      </c>
    </row>
    <row r="1225" spans="1:9" s="297" customFormat="1" ht="12">
      <c r="A1225" s="427">
        <v>10003373</v>
      </c>
      <c r="B1225" s="501" t="s">
        <v>10128</v>
      </c>
      <c r="C1225" s="362">
        <v>0</v>
      </c>
      <c r="D1225" s="299" t="s">
        <v>11668</v>
      </c>
      <c r="E1225" s="298" t="s">
        <v>11673</v>
      </c>
      <c r="F1225" s="298" t="s">
        <v>10130</v>
      </c>
      <c r="G1225" s="298" t="s">
        <v>10090</v>
      </c>
      <c r="H1225" s="226" t="s">
        <v>1594</v>
      </c>
      <c r="I1225" s="226" t="s">
        <v>102</v>
      </c>
    </row>
    <row r="1226" spans="1:9" s="297" customFormat="1" ht="12">
      <c r="A1226" s="397">
        <v>10003373</v>
      </c>
      <c r="B1226" s="398" t="s">
        <v>1589</v>
      </c>
      <c r="C1226" s="399">
        <v>0</v>
      </c>
      <c r="D1226" s="299" t="s">
        <v>11668</v>
      </c>
      <c r="E1226" s="298" t="s">
        <v>11674</v>
      </c>
      <c r="F1226" s="298" t="s">
        <v>1591</v>
      </c>
      <c r="G1226" s="298" t="s">
        <v>10090</v>
      </c>
      <c r="H1226" s="226" t="s">
        <v>1594</v>
      </c>
      <c r="I1226" s="226" t="s">
        <v>1288</v>
      </c>
    </row>
    <row r="1227" spans="1:9" s="297" customFormat="1" ht="12">
      <c r="A1227" s="427">
        <v>10003373</v>
      </c>
      <c r="B1227" s="501" t="s">
        <v>10159</v>
      </c>
      <c r="C1227" s="362">
        <v>0</v>
      </c>
      <c r="D1227" s="299" t="s">
        <v>11668</v>
      </c>
      <c r="E1227" s="298" t="s">
        <v>11675</v>
      </c>
      <c r="F1227" s="298" t="s">
        <v>10161</v>
      </c>
      <c r="G1227" s="298" t="s">
        <v>10090</v>
      </c>
      <c r="H1227" s="226" t="s">
        <v>1485</v>
      </c>
      <c r="I1227" s="226" t="s">
        <v>102</v>
      </c>
    </row>
    <row r="1228" spans="1:9" s="297" customFormat="1" ht="12">
      <c r="A1228" s="427">
        <v>10003373</v>
      </c>
      <c r="B1228" s="501" t="s">
        <v>10131</v>
      </c>
      <c r="C1228" s="362">
        <v>0</v>
      </c>
      <c r="D1228" s="299" t="s">
        <v>11668</v>
      </c>
      <c r="E1228" s="298" t="s">
        <v>11676</v>
      </c>
      <c r="F1228" s="298" t="s">
        <v>10133</v>
      </c>
      <c r="G1228" s="298" t="s">
        <v>10090</v>
      </c>
      <c r="H1228" s="226" t="s">
        <v>5431</v>
      </c>
      <c r="I1228" s="226" t="s">
        <v>102</v>
      </c>
    </row>
    <row r="1229" spans="1:9" s="297" customFormat="1" ht="12">
      <c r="A1229" s="427">
        <v>10003373</v>
      </c>
      <c r="B1229" s="501" t="s">
        <v>10134</v>
      </c>
      <c r="C1229" s="362">
        <v>0</v>
      </c>
      <c r="D1229" s="299" t="s">
        <v>11668</v>
      </c>
      <c r="E1229" s="298" t="s">
        <v>11677</v>
      </c>
      <c r="F1229" s="298" t="s">
        <v>10136</v>
      </c>
      <c r="G1229" s="298" t="s">
        <v>10090</v>
      </c>
      <c r="H1229" s="226" t="s">
        <v>5431</v>
      </c>
      <c r="I1229" s="226" t="s">
        <v>102</v>
      </c>
    </row>
    <row r="1230" spans="1:9" s="297" customFormat="1" ht="12">
      <c r="A1230" s="397">
        <v>10003373</v>
      </c>
      <c r="B1230" s="398" t="s">
        <v>2552</v>
      </c>
      <c r="C1230" s="399">
        <v>0</v>
      </c>
      <c r="D1230" s="299" t="s">
        <v>11668</v>
      </c>
      <c r="E1230" s="298" t="s">
        <v>11678</v>
      </c>
      <c r="F1230" s="298" t="s">
        <v>2554</v>
      </c>
      <c r="G1230" s="298" t="s">
        <v>10090</v>
      </c>
      <c r="H1230" s="226" t="s">
        <v>2558</v>
      </c>
      <c r="I1230" s="226" t="s">
        <v>1288</v>
      </c>
    </row>
    <row r="1231" spans="1:9" s="297" customFormat="1" ht="12">
      <c r="A1231" s="516">
        <v>10003373</v>
      </c>
      <c r="B1231" s="501" t="s">
        <v>2574</v>
      </c>
      <c r="C1231" s="362">
        <v>0</v>
      </c>
      <c r="D1231" s="299" t="s">
        <v>11668</v>
      </c>
      <c r="E1231" s="298" t="s">
        <v>11679</v>
      </c>
      <c r="F1231" s="298" t="s">
        <v>2575</v>
      </c>
      <c r="G1231" s="298" t="s">
        <v>10090</v>
      </c>
      <c r="H1231" s="226" t="s">
        <v>2580</v>
      </c>
      <c r="I1231" s="226" t="s">
        <v>228</v>
      </c>
    </row>
    <row r="1232" spans="1:9" s="297" customFormat="1" ht="12">
      <c r="A1232" s="427">
        <v>10003373</v>
      </c>
      <c r="B1232" s="501" t="s">
        <v>1802</v>
      </c>
      <c r="C1232" s="362">
        <v>0</v>
      </c>
      <c r="D1232" s="299" t="s">
        <v>11668</v>
      </c>
      <c r="E1232" s="298" t="s">
        <v>11680</v>
      </c>
      <c r="F1232" s="298" t="s">
        <v>10167</v>
      </c>
      <c r="G1232" s="298" t="s">
        <v>10090</v>
      </c>
      <c r="H1232" s="226" t="s">
        <v>1485</v>
      </c>
      <c r="I1232" s="226" t="s">
        <v>102</v>
      </c>
    </row>
    <row r="1233" spans="1:9" s="297" customFormat="1" ht="12">
      <c r="A1233" s="427">
        <v>10003373</v>
      </c>
      <c r="B1233" s="501" t="s">
        <v>10168</v>
      </c>
      <c r="C1233" s="362">
        <v>0</v>
      </c>
      <c r="D1233" s="299" t="s">
        <v>11668</v>
      </c>
      <c r="E1233" s="298" t="s">
        <v>11681</v>
      </c>
      <c r="F1233" s="298" t="s">
        <v>10170</v>
      </c>
      <c r="G1233" s="298" t="s">
        <v>10090</v>
      </c>
      <c r="H1233" s="226" t="s">
        <v>3420</v>
      </c>
      <c r="I1233" s="226" t="s">
        <v>102</v>
      </c>
    </row>
    <row r="1234" spans="1:9" s="297" customFormat="1" ht="12">
      <c r="A1234" s="427">
        <v>10003373</v>
      </c>
      <c r="B1234" s="501" t="s">
        <v>1796</v>
      </c>
      <c r="C1234" s="362">
        <v>0</v>
      </c>
      <c r="D1234" s="299" t="s">
        <v>11668</v>
      </c>
      <c r="E1234" s="298" t="s">
        <v>11682</v>
      </c>
      <c r="F1234" s="298" t="s">
        <v>1797</v>
      </c>
      <c r="G1234" s="298" t="s">
        <v>10090</v>
      </c>
      <c r="H1234" s="226" t="s">
        <v>1594</v>
      </c>
      <c r="I1234" s="226" t="s">
        <v>102</v>
      </c>
    </row>
    <row r="1235" spans="1:9" s="297" customFormat="1" ht="12">
      <c r="A1235" s="427">
        <v>10003375</v>
      </c>
      <c r="B1235" s="501" t="s">
        <v>10152</v>
      </c>
      <c r="C1235" s="362">
        <v>0</v>
      </c>
      <c r="D1235" s="299" t="s">
        <v>11683</v>
      </c>
      <c r="E1235" s="298" t="s">
        <v>11684</v>
      </c>
      <c r="F1235" s="298" t="s">
        <v>10155</v>
      </c>
      <c r="G1235" s="298" t="s">
        <v>1572</v>
      </c>
      <c r="H1235" s="226" t="s">
        <v>3420</v>
      </c>
      <c r="I1235" s="226" t="s">
        <v>102</v>
      </c>
    </row>
    <row r="1236" spans="1:9" s="297" customFormat="1" ht="12">
      <c r="A1236" s="427">
        <v>10003375</v>
      </c>
      <c r="B1236" s="501" t="s">
        <v>10118</v>
      </c>
      <c r="C1236" s="362">
        <v>0</v>
      </c>
      <c r="D1236" s="299" t="s">
        <v>11683</v>
      </c>
      <c r="E1236" s="298" t="s">
        <v>11685</v>
      </c>
      <c r="F1236" s="298" t="s">
        <v>10121</v>
      </c>
      <c r="G1236" s="298" t="s">
        <v>1572</v>
      </c>
      <c r="H1236" s="226" t="s">
        <v>3420</v>
      </c>
      <c r="I1236" s="226" t="s">
        <v>102</v>
      </c>
    </row>
    <row r="1237" spans="1:9" s="297" customFormat="1" ht="12">
      <c r="A1237" s="427">
        <v>10003375</v>
      </c>
      <c r="B1237" s="501" t="s">
        <v>10122</v>
      </c>
      <c r="C1237" s="362">
        <v>0</v>
      </c>
      <c r="D1237" s="299" t="s">
        <v>11683</v>
      </c>
      <c r="E1237" s="298" t="s">
        <v>11686</v>
      </c>
      <c r="F1237" s="298" t="s">
        <v>10124</v>
      </c>
      <c r="G1237" s="298" t="s">
        <v>1572</v>
      </c>
      <c r="H1237" s="226" t="s">
        <v>1594</v>
      </c>
      <c r="I1237" s="226" t="s">
        <v>102</v>
      </c>
    </row>
    <row r="1238" spans="1:9" s="297" customFormat="1" ht="12">
      <c r="A1238" s="427">
        <v>10003375</v>
      </c>
      <c r="B1238" s="501" t="s">
        <v>10125</v>
      </c>
      <c r="C1238" s="362">
        <v>0</v>
      </c>
      <c r="D1238" s="299" t="s">
        <v>11683</v>
      </c>
      <c r="E1238" s="298" t="s">
        <v>11687</v>
      </c>
      <c r="F1238" s="298" t="s">
        <v>10127</v>
      </c>
      <c r="G1238" s="298" t="s">
        <v>1572</v>
      </c>
      <c r="H1238" s="226" t="s">
        <v>3420</v>
      </c>
      <c r="I1238" s="226" t="s">
        <v>102</v>
      </c>
    </row>
    <row r="1239" spans="1:9" s="297" customFormat="1" ht="12">
      <c r="A1239" s="427">
        <v>10003375</v>
      </c>
      <c r="B1239" s="501" t="s">
        <v>10128</v>
      </c>
      <c r="C1239" s="362">
        <v>0</v>
      </c>
      <c r="D1239" s="299" t="s">
        <v>11683</v>
      </c>
      <c r="E1239" s="298" t="s">
        <v>11688</v>
      </c>
      <c r="F1239" s="298" t="s">
        <v>10130</v>
      </c>
      <c r="G1239" s="298" t="s">
        <v>1572</v>
      </c>
      <c r="H1239" s="226" t="s">
        <v>1594</v>
      </c>
      <c r="I1239" s="226" t="s">
        <v>102</v>
      </c>
    </row>
    <row r="1240" spans="1:9" s="297" customFormat="1" ht="12">
      <c r="A1240" s="427">
        <v>10003375</v>
      </c>
      <c r="B1240" s="501" t="s">
        <v>10159</v>
      </c>
      <c r="C1240" s="362">
        <v>0</v>
      </c>
      <c r="D1240" s="299" t="s">
        <v>11683</v>
      </c>
      <c r="E1240" s="298" t="s">
        <v>11689</v>
      </c>
      <c r="F1240" s="298" t="s">
        <v>10161</v>
      </c>
      <c r="G1240" s="298" t="s">
        <v>1572</v>
      </c>
      <c r="H1240" s="226" t="s">
        <v>1485</v>
      </c>
      <c r="I1240" s="226" t="s">
        <v>102</v>
      </c>
    </row>
    <row r="1241" spans="1:9" s="297" customFormat="1" ht="12">
      <c r="A1241" s="427">
        <v>10003375</v>
      </c>
      <c r="B1241" s="501" t="s">
        <v>10131</v>
      </c>
      <c r="C1241" s="362">
        <v>0</v>
      </c>
      <c r="D1241" s="299" t="s">
        <v>11683</v>
      </c>
      <c r="E1241" s="298" t="s">
        <v>11690</v>
      </c>
      <c r="F1241" s="298" t="s">
        <v>10133</v>
      </c>
      <c r="G1241" s="298" t="s">
        <v>1572</v>
      </c>
      <c r="H1241" s="226" t="s">
        <v>5431</v>
      </c>
      <c r="I1241" s="226" t="s">
        <v>102</v>
      </c>
    </row>
    <row r="1242" spans="1:9" s="297" customFormat="1" ht="12">
      <c r="A1242" s="427">
        <v>10003375</v>
      </c>
      <c r="B1242" s="501" t="s">
        <v>10134</v>
      </c>
      <c r="C1242" s="362">
        <v>0</v>
      </c>
      <c r="D1242" s="299" t="s">
        <v>11683</v>
      </c>
      <c r="E1242" s="298" t="s">
        <v>11691</v>
      </c>
      <c r="F1242" s="298" t="s">
        <v>10136</v>
      </c>
      <c r="G1242" s="298" t="s">
        <v>1572</v>
      </c>
      <c r="H1242" s="226" t="s">
        <v>5431</v>
      </c>
      <c r="I1242" s="226" t="s">
        <v>102</v>
      </c>
    </row>
    <row r="1243" spans="1:9" s="297" customFormat="1" ht="12">
      <c r="A1243" s="397">
        <v>10003375</v>
      </c>
      <c r="B1243" s="473" t="s">
        <v>2552</v>
      </c>
      <c r="C1243" s="399">
        <v>0</v>
      </c>
      <c r="D1243" s="299" t="s">
        <v>11683</v>
      </c>
      <c r="E1243" s="298" t="s">
        <v>11692</v>
      </c>
      <c r="F1243" s="298" t="s">
        <v>2554</v>
      </c>
      <c r="G1243" s="298" t="s">
        <v>1572</v>
      </c>
      <c r="H1243" s="226" t="s">
        <v>2558</v>
      </c>
      <c r="I1243" s="226" t="s">
        <v>1288</v>
      </c>
    </row>
    <row r="1244" spans="1:9" s="297" customFormat="1" ht="12">
      <c r="A1244" s="427">
        <v>10003375</v>
      </c>
      <c r="B1244" s="501" t="s">
        <v>1802</v>
      </c>
      <c r="C1244" s="362">
        <v>0</v>
      </c>
      <c r="D1244" s="299" t="s">
        <v>11683</v>
      </c>
      <c r="E1244" s="298" t="s">
        <v>11693</v>
      </c>
      <c r="F1244" s="298" t="s">
        <v>10167</v>
      </c>
      <c r="G1244" s="298" t="s">
        <v>1572</v>
      </c>
      <c r="H1244" s="226" t="s">
        <v>1485</v>
      </c>
      <c r="I1244" s="226" t="s">
        <v>102</v>
      </c>
    </row>
    <row r="1245" spans="1:9" s="297" customFormat="1" ht="12">
      <c r="A1245" s="427">
        <v>10003375</v>
      </c>
      <c r="B1245" s="501" t="s">
        <v>10168</v>
      </c>
      <c r="C1245" s="362">
        <v>0</v>
      </c>
      <c r="D1245" s="299" t="s">
        <v>11683</v>
      </c>
      <c r="E1245" s="298" t="s">
        <v>11694</v>
      </c>
      <c r="F1245" s="298" t="s">
        <v>10170</v>
      </c>
      <c r="G1245" s="298" t="s">
        <v>1572</v>
      </c>
      <c r="H1245" s="226" t="s">
        <v>3420</v>
      </c>
      <c r="I1245" s="226" t="s">
        <v>102</v>
      </c>
    </row>
    <row r="1246" spans="1:9" s="297" customFormat="1" ht="12">
      <c r="A1246" s="427">
        <v>10003375</v>
      </c>
      <c r="B1246" s="501" t="s">
        <v>1796</v>
      </c>
      <c r="C1246" s="362">
        <v>0</v>
      </c>
      <c r="D1246" s="299" t="s">
        <v>11683</v>
      </c>
      <c r="E1246" s="298" t="s">
        <v>11695</v>
      </c>
      <c r="F1246" s="298" t="s">
        <v>1797</v>
      </c>
      <c r="G1246" s="298" t="s">
        <v>1572</v>
      </c>
      <c r="H1246" s="226" t="s">
        <v>1594</v>
      </c>
      <c r="I1246" s="226" t="s">
        <v>102</v>
      </c>
    </row>
    <row r="1247" spans="1:9" s="297" customFormat="1" ht="12">
      <c r="A1247" s="397">
        <v>10003387</v>
      </c>
      <c r="B1247" s="398" t="s">
        <v>1589</v>
      </c>
      <c r="C1247" s="399">
        <v>0</v>
      </c>
      <c r="D1247" s="299" t="s">
        <v>11696</v>
      </c>
      <c r="E1247" s="298" t="s">
        <v>11697</v>
      </c>
      <c r="F1247" s="298" t="s">
        <v>1591</v>
      </c>
      <c r="G1247" s="298" t="s">
        <v>10090</v>
      </c>
      <c r="H1247" s="226" t="s">
        <v>1594</v>
      </c>
      <c r="I1247" s="226" t="s">
        <v>1288</v>
      </c>
    </row>
    <row r="1248" spans="1:9" s="297" customFormat="1" ht="12">
      <c r="A1248" s="397">
        <v>10003393</v>
      </c>
      <c r="B1248" s="398" t="s">
        <v>1589</v>
      </c>
      <c r="C1248" s="399">
        <v>0</v>
      </c>
      <c r="D1248" s="299" t="s">
        <v>11698</v>
      </c>
      <c r="E1248" s="298" t="s">
        <v>11699</v>
      </c>
      <c r="F1248" s="298" t="s">
        <v>1591</v>
      </c>
      <c r="G1248" s="298" t="s">
        <v>1572</v>
      </c>
      <c r="H1248" s="226" t="s">
        <v>1594</v>
      </c>
      <c r="I1248" s="226" t="s">
        <v>1288</v>
      </c>
    </row>
    <row r="1249" spans="1:9" s="297" customFormat="1" ht="12">
      <c r="A1249" s="397">
        <v>10003394</v>
      </c>
      <c r="B1249" s="418" t="s">
        <v>1589</v>
      </c>
      <c r="C1249" s="399">
        <v>0</v>
      </c>
      <c r="D1249" s="299" t="s">
        <v>11700</v>
      </c>
      <c r="E1249" s="298" t="s">
        <v>11701</v>
      </c>
      <c r="F1249" s="298" t="s">
        <v>1591</v>
      </c>
      <c r="G1249" s="298" t="s">
        <v>1572</v>
      </c>
      <c r="H1249" s="226" t="s">
        <v>1594</v>
      </c>
      <c r="I1249" s="226" t="s">
        <v>1288</v>
      </c>
    </row>
    <row r="1250" spans="1:9" s="297" customFormat="1" ht="12">
      <c r="A1250" s="397">
        <v>10003401</v>
      </c>
      <c r="B1250" s="398" t="s">
        <v>2552</v>
      </c>
      <c r="C1250" s="399">
        <v>0</v>
      </c>
      <c r="D1250" s="299" t="s">
        <v>11702</v>
      </c>
      <c r="E1250" s="298" t="s">
        <v>11703</v>
      </c>
      <c r="F1250" s="298" t="s">
        <v>2554</v>
      </c>
      <c r="G1250" s="298" t="s">
        <v>1572</v>
      </c>
      <c r="H1250" s="226" t="s">
        <v>2558</v>
      </c>
      <c r="I1250" s="226" t="s">
        <v>1288</v>
      </c>
    </row>
    <row r="1251" spans="1:9" s="297" customFormat="1" ht="12">
      <c r="A1251" s="397">
        <v>10003401</v>
      </c>
      <c r="B1251" s="398" t="s">
        <v>2849</v>
      </c>
      <c r="C1251" s="399">
        <v>0</v>
      </c>
      <c r="D1251" s="299" t="s">
        <v>11702</v>
      </c>
      <c r="E1251" s="298" t="s">
        <v>11704</v>
      </c>
      <c r="F1251" s="298" t="s">
        <v>2851</v>
      </c>
      <c r="G1251" s="298" t="s">
        <v>1572</v>
      </c>
      <c r="H1251" s="226" t="s">
        <v>1594</v>
      </c>
      <c r="I1251" s="226" t="s">
        <v>1288</v>
      </c>
    </row>
    <row r="1252" spans="1:9" s="297" customFormat="1" ht="12">
      <c r="A1252" s="427">
        <v>10003402</v>
      </c>
      <c r="B1252" s="501" t="s">
        <v>10118</v>
      </c>
      <c r="C1252" s="362">
        <v>0</v>
      </c>
      <c r="D1252" s="299" t="s">
        <v>11705</v>
      </c>
      <c r="E1252" s="298" t="s">
        <v>11706</v>
      </c>
      <c r="F1252" s="298" t="s">
        <v>10121</v>
      </c>
      <c r="G1252" s="298" t="s">
        <v>10087</v>
      </c>
      <c r="H1252" s="226" t="s">
        <v>3420</v>
      </c>
      <c r="I1252" s="226" t="s">
        <v>102</v>
      </c>
    </row>
    <row r="1253" spans="1:9" s="297" customFormat="1" ht="12">
      <c r="A1253" s="427">
        <v>10003402</v>
      </c>
      <c r="B1253" s="501" t="s">
        <v>10122</v>
      </c>
      <c r="C1253" s="362">
        <v>0</v>
      </c>
      <c r="D1253" s="299" t="s">
        <v>11705</v>
      </c>
      <c r="E1253" s="298" t="s">
        <v>11707</v>
      </c>
      <c r="F1253" s="298" t="s">
        <v>10124</v>
      </c>
      <c r="G1253" s="298" t="s">
        <v>10087</v>
      </c>
      <c r="H1253" s="226" t="s">
        <v>1594</v>
      </c>
      <c r="I1253" s="226" t="s">
        <v>102</v>
      </c>
    </row>
    <row r="1254" spans="1:9" s="297" customFormat="1" ht="12">
      <c r="A1254" s="427">
        <v>10003402</v>
      </c>
      <c r="B1254" s="501" t="s">
        <v>10125</v>
      </c>
      <c r="C1254" s="362">
        <v>0</v>
      </c>
      <c r="D1254" s="299" t="s">
        <v>11705</v>
      </c>
      <c r="E1254" s="298" t="s">
        <v>11708</v>
      </c>
      <c r="F1254" s="298" t="s">
        <v>10127</v>
      </c>
      <c r="G1254" s="298" t="s">
        <v>10087</v>
      </c>
      <c r="H1254" s="226" t="s">
        <v>3420</v>
      </c>
      <c r="I1254" s="226" t="s">
        <v>102</v>
      </c>
    </row>
    <row r="1255" spans="1:9" s="297" customFormat="1" ht="12">
      <c r="A1255" s="427">
        <v>10003402</v>
      </c>
      <c r="B1255" s="501" t="s">
        <v>10128</v>
      </c>
      <c r="C1255" s="362">
        <v>0</v>
      </c>
      <c r="D1255" s="299" t="s">
        <v>11705</v>
      </c>
      <c r="E1255" s="298" t="s">
        <v>11709</v>
      </c>
      <c r="F1255" s="298" t="s">
        <v>10130</v>
      </c>
      <c r="G1255" s="298" t="s">
        <v>10087</v>
      </c>
      <c r="H1255" s="226" t="s">
        <v>1594</v>
      </c>
      <c r="I1255" s="226" t="s">
        <v>102</v>
      </c>
    </row>
    <row r="1256" spans="1:9" s="297" customFormat="1" ht="12">
      <c r="A1256" s="427">
        <v>10003402</v>
      </c>
      <c r="B1256" s="501" t="s">
        <v>10131</v>
      </c>
      <c r="C1256" s="362">
        <v>0</v>
      </c>
      <c r="D1256" s="299" t="s">
        <v>11705</v>
      </c>
      <c r="E1256" s="298" t="s">
        <v>11710</v>
      </c>
      <c r="F1256" s="298" t="s">
        <v>10133</v>
      </c>
      <c r="G1256" s="298" t="s">
        <v>10087</v>
      </c>
      <c r="H1256" s="226" t="s">
        <v>5431</v>
      </c>
      <c r="I1256" s="226" t="s">
        <v>102</v>
      </c>
    </row>
    <row r="1257" spans="1:9" s="297" customFormat="1" ht="12">
      <c r="A1257" s="427">
        <v>10003402</v>
      </c>
      <c r="B1257" s="501" t="s">
        <v>10134</v>
      </c>
      <c r="C1257" s="362">
        <v>0</v>
      </c>
      <c r="D1257" s="299" t="s">
        <v>11705</v>
      </c>
      <c r="E1257" s="298" t="s">
        <v>11711</v>
      </c>
      <c r="F1257" s="298" t="s">
        <v>10136</v>
      </c>
      <c r="G1257" s="298" t="s">
        <v>10087</v>
      </c>
      <c r="H1257" s="226" t="s">
        <v>5431</v>
      </c>
      <c r="I1257" s="226" t="s">
        <v>102</v>
      </c>
    </row>
    <row r="1258" spans="1:9" s="297" customFormat="1" ht="12">
      <c r="A1258" s="397">
        <v>10003406</v>
      </c>
      <c r="B1258" s="418" t="s">
        <v>1589</v>
      </c>
      <c r="C1258" s="399">
        <v>0</v>
      </c>
      <c r="D1258" s="299" t="s">
        <v>11712</v>
      </c>
      <c r="E1258" s="298" t="s">
        <v>11713</v>
      </c>
      <c r="F1258" s="298" t="s">
        <v>1591</v>
      </c>
      <c r="G1258" s="298" t="s">
        <v>10087</v>
      </c>
      <c r="H1258" s="226" t="s">
        <v>1594</v>
      </c>
      <c r="I1258" s="226" t="s">
        <v>1288</v>
      </c>
    </row>
    <row r="1259" spans="1:9" s="297" customFormat="1" ht="12">
      <c r="A1259" s="427">
        <v>10003408</v>
      </c>
      <c r="B1259" s="501" t="s">
        <v>10152</v>
      </c>
      <c r="C1259" s="362">
        <v>0</v>
      </c>
      <c r="D1259" s="299" t="s">
        <v>11714</v>
      </c>
      <c r="E1259" s="298" t="s">
        <v>11715</v>
      </c>
      <c r="F1259" s="298" t="s">
        <v>10155</v>
      </c>
      <c r="G1259" s="298" t="s">
        <v>10087</v>
      </c>
      <c r="H1259" s="226" t="s">
        <v>3420</v>
      </c>
      <c r="I1259" s="226" t="s">
        <v>102</v>
      </c>
    </row>
    <row r="1260" spans="1:9" s="297" customFormat="1" ht="12">
      <c r="A1260" s="427">
        <v>10003408</v>
      </c>
      <c r="B1260" s="501" t="s">
        <v>10156</v>
      </c>
      <c r="C1260" s="362">
        <v>0</v>
      </c>
      <c r="D1260" s="299" t="s">
        <v>11714</v>
      </c>
      <c r="E1260" s="298" t="s">
        <v>11716</v>
      </c>
      <c r="F1260" s="298" t="s">
        <v>10158</v>
      </c>
      <c r="G1260" s="298" t="s">
        <v>10087</v>
      </c>
      <c r="H1260" s="226" t="s">
        <v>1594</v>
      </c>
      <c r="I1260" s="226" t="s">
        <v>102</v>
      </c>
    </row>
    <row r="1261" spans="1:9" s="297" customFormat="1" ht="12">
      <c r="A1261" s="427">
        <v>10003408</v>
      </c>
      <c r="B1261" s="501" t="s">
        <v>10118</v>
      </c>
      <c r="C1261" s="362">
        <v>0</v>
      </c>
      <c r="D1261" s="299" t="s">
        <v>11714</v>
      </c>
      <c r="E1261" s="298" t="s">
        <v>11717</v>
      </c>
      <c r="F1261" s="298" t="s">
        <v>10121</v>
      </c>
      <c r="G1261" s="298" t="s">
        <v>10087</v>
      </c>
      <c r="H1261" s="226" t="s">
        <v>3420</v>
      </c>
      <c r="I1261" s="226" t="s">
        <v>102</v>
      </c>
    </row>
    <row r="1262" spans="1:9" s="297" customFormat="1" ht="12">
      <c r="A1262" s="427">
        <v>10003408</v>
      </c>
      <c r="B1262" s="501" t="s">
        <v>10122</v>
      </c>
      <c r="C1262" s="362">
        <v>0</v>
      </c>
      <c r="D1262" s="299" t="s">
        <v>11714</v>
      </c>
      <c r="E1262" s="298" t="s">
        <v>11718</v>
      </c>
      <c r="F1262" s="298" t="s">
        <v>10124</v>
      </c>
      <c r="G1262" s="298" t="s">
        <v>10087</v>
      </c>
      <c r="H1262" s="226" t="s">
        <v>1594</v>
      </c>
      <c r="I1262" s="226" t="s">
        <v>102</v>
      </c>
    </row>
    <row r="1263" spans="1:9" s="297" customFormat="1" ht="12">
      <c r="A1263" s="427">
        <v>10003408</v>
      </c>
      <c r="B1263" s="501" t="s">
        <v>10125</v>
      </c>
      <c r="C1263" s="362">
        <v>0</v>
      </c>
      <c r="D1263" s="299" t="s">
        <v>11714</v>
      </c>
      <c r="E1263" s="298" t="s">
        <v>11719</v>
      </c>
      <c r="F1263" s="298" t="s">
        <v>10127</v>
      </c>
      <c r="G1263" s="298" t="s">
        <v>10087</v>
      </c>
      <c r="H1263" s="226" t="s">
        <v>3420</v>
      </c>
      <c r="I1263" s="226" t="s">
        <v>102</v>
      </c>
    </row>
    <row r="1264" spans="1:9" s="297" customFormat="1" ht="12">
      <c r="A1264" s="427">
        <v>10003408</v>
      </c>
      <c r="B1264" s="501" t="s">
        <v>10128</v>
      </c>
      <c r="C1264" s="362">
        <v>0</v>
      </c>
      <c r="D1264" s="299" t="s">
        <v>11714</v>
      </c>
      <c r="E1264" s="298" t="s">
        <v>11720</v>
      </c>
      <c r="F1264" s="298" t="s">
        <v>10130</v>
      </c>
      <c r="G1264" s="298" t="s">
        <v>10087</v>
      </c>
      <c r="H1264" s="226" t="s">
        <v>1594</v>
      </c>
      <c r="I1264" s="226" t="s">
        <v>102</v>
      </c>
    </row>
    <row r="1265" spans="1:9" s="297" customFormat="1" ht="12">
      <c r="A1265" s="427">
        <v>10003408</v>
      </c>
      <c r="B1265" s="501" t="s">
        <v>10159</v>
      </c>
      <c r="C1265" s="362">
        <v>0</v>
      </c>
      <c r="D1265" s="299" t="s">
        <v>11714</v>
      </c>
      <c r="E1265" s="298" t="s">
        <v>11721</v>
      </c>
      <c r="F1265" s="298" t="s">
        <v>10161</v>
      </c>
      <c r="G1265" s="298" t="s">
        <v>10087</v>
      </c>
      <c r="H1265" s="226" t="s">
        <v>1485</v>
      </c>
      <c r="I1265" s="226" t="s">
        <v>102</v>
      </c>
    </row>
    <row r="1266" spans="1:9" s="297" customFormat="1" ht="12">
      <c r="A1266" s="427">
        <v>10003408</v>
      </c>
      <c r="B1266" s="501" t="s">
        <v>10131</v>
      </c>
      <c r="C1266" s="362">
        <v>0</v>
      </c>
      <c r="D1266" s="299" t="s">
        <v>11714</v>
      </c>
      <c r="E1266" s="298" t="s">
        <v>11722</v>
      </c>
      <c r="F1266" s="298" t="s">
        <v>10133</v>
      </c>
      <c r="G1266" s="298" t="s">
        <v>10087</v>
      </c>
      <c r="H1266" s="226" t="s">
        <v>5431</v>
      </c>
      <c r="I1266" s="226" t="s">
        <v>102</v>
      </c>
    </row>
    <row r="1267" spans="1:9" s="297" customFormat="1" ht="12">
      <c r="A1267" s="427">
        <v>10003408</v>
      </c>
      <c r="B1267" s="501" t="s">
        <v>10134</v>
      </c>
      <c r="C1267" s="362">
        <v>0</v>
      </c>
      <c r="D1267" s="299" t="s">
        <v>11714</v>
      </c>
      <c r="E1267" s="298" t="s">
        <v>11723</v>
      </c>
      <c r="F1267" s="298" t="s">
        <v>10136</v>
      </c>
      <c r="G1267" s="298" t="s">
        <v>10087</v>
      </c>
      <c r="H1267" s="226" t="s">
        <v>5431</v>
      </c>
      <c r="I1267" s="226" t="s">
        <v>102</v>
      </c>
    </row>
    <row r="1268" spans="1:9" s="297" customFormat="1" ht="12">
      <c r="A1268" s="397">
        <v>10003408</v>
      </c>
      <c r="B1268" s="398" t="s">
        <v>2552</v>
      </c>
      <c r="C1268" s="399">
        <v>0</v>
      </c>
      <c r="D1268" s="299" t="s">
        <v>11714</v>
      </c>
      <c r="E1268" s="298" t="s">
        <v>11724</v>
      </c>
      <c r="F1268" s="298" t="s">
        <v>2554</v>
      </c>
      <c r="G1268" s="298" t="s">
        <v>10087</v>
      </c>
      <c r="H1268" s="226" t="s">
        <v>2558</v>
      </c>
      <c r="I1268" s="226" t="s">
        <v>1288</v>
      </c>
    </row>
    <row r="1269" spans="1:9" s="297" customFormat="1" ht="12">
      <c r="A1269" s="516">
        <v>10003408</v>
      </c>
      <c r="B1269" s="501" t="s">
        <v>2574</v>
      </c>
      <c r="C1269" s="362">
        <v>0</v>
      </c>
      <c r="D1269" s="299" t="s">
        <v>11714</v>
      </c>
      <c r="E1269" s="298" t="s">
        <v>11725</v>
      </c>
      <c r="F1269" s="298" t="s">
        <v>2575</v>
      </c>
      <c r="G1269" s="298" t="s">
        <v>10087</v>
      </c>
      <c r="H1269" s="226" t="s">
        <v>2580</v>
      </c>
      <c r="I1269" s="226" t="s">
        <v>228</v>
      </c>
    </row>
    <row r="1270" spans="1:9" s="297" customFormat="1" ht="12">
      <c r="A1270" s="427">
        <v>10003408</v>
      </c>
      <c r="B1270" s="501" t="s">
        <v>1802</v>
      </c>
      <c r="C1270" s="362">
        <v>0</v>
      </c>
      <c r="D1270" s="299" t="s">
        <v>11714</v>
      </c>
      <c r="E1270" s="298" t="s">
        <v>11726</v>
      </c>
      <c r="F1270" s="298" t="s">
        <v>10167</v>
      </c>
      <c r="G1270" s="298" t="s">
        <v>10087</v>
      </c>
      <c r="H1270" s="226" t="s">
        <v>1485</v>
      </c>
      <c r="I1270" s="226" t="s">
        <v>102</v>
      </c>
    </row>
    <row r="1271" spans="1:9" s="297" customFormat="1" ht="12">
      <c r="A1271" s="427">
        <v>10003408</v>
      </c>
      <c r="B1271" s="501" t="s">
        <v>10168</v>
      </c>
      <c r="C1271" s="362">
        <v>0</v>
      </c>
      <c r="D1271" s="299" t="s">
        <v>11714</v>
      </c>
      <c r="E1271" s="298" t="s">
        <v>11727</v>
      </c>
      <c r="F1271" s="298" t="s">
        <v>10170</v>
      </c>
      <c r="G1271" s="298" t="s">
        <v>10087</v>
      </c>
      <c r="H1271" s="226" t="s">
        <v>3420</v>
      </c>
      <c r="I1271" s="226" t="s">
        <v>102</v>
      </c>
    </row>
    <row r="1272" spans="1:9" s="297" customFormat="1" ht="12">
      <c r="A1272" s="427">
        <v>10003408</v>
      </c>
      <c r="B1272" s="501" t="s">
        <v>1796</v>
      </c>
      <c r="C1272" s="362">
        <v>0</v>
      </c>
      <c r="D1272" s="299" t="s">
        <v>11714</v>
      </c>
      <c r="E1272" s="298" t="s">
        <v>11728</v>
      </c>
      <c r="F1272" s="298" t="s">
        <v>1797</v>
      </c>
      <c r="G1272" s="298" t="s">
        <v>10087</v>
      </c>
      <c r="H1272" s="226" t="s">
        <v>1594</v>
      </c>
      <c r="I1272" s="226" t="s">
        <v>102</v>
      </c>
    </row>
    <row r="1273" spans="1:9" s="297" customFormat="1" ht="12">
      <c r="A1273" s="397">
        <v>10003417</v>
      </c>
      <c r="B1273" s="398" t="s">
        <v>1589</v>
      </c>
      <c r="C1273" s="399">
        <v>0</v>
      </c>
      <c r="D1273" s="299" t="s">
        <v>11729</v>
      </c>
      <c r="E1273" s="298" t="s">
        <v>11730</v>
      </c>
      <c r="F1273" s="298" t="s">
        <v>1591</v>
      </c>
      <c r="G1273" s="298" t="s">
        <v>10087</v>
      </c>
      <c r="H1273" s="226" t="s">
        <v>1594</v>
      </c>
      <c r="I1273" s="226" t="s">
        <v>1288</v>
      </c>
    </row>
    <row r="1274" spans="1:9" s="297" customFormat="1" ht="12">
      <c r="A1274" s="397">
        <v>10003421</v>
      </c>
      <c r="B1274" s="398" t="s">
        <v>1814</v>
      </c>
      <c r="C1274" s="474">
        <v>0</v>
      </c>
      <c r="D1274" s="299" t="s">
        <v>11731</v>
      </c>
      <c r="E1274" s="298" t="s">
        <v>11732</v>
      </c>
      <c r="F1274" s="298" t="s">
        <v>1816</v>
      </c>
      <c r="G1274" s="298" t="s">
        <v>10090</v>
      </c>
      <c r="H1274" s="226" t="s">
        <v>1485</v>
      </c>
      <c r="I1274" s="226" t="s">
        <v>1288</v>
      </c>
    </row>
    <row r="1275" spans="1:9" s="297" customFormat="1" ht="12">
      <c r="A1275" s="397">
        <v>10003440</v>
      </c>
      <c r="B1275" s="418" t="s">
        <v>1589</v>
      </c>
      <c r="C1275" s="399">
        <v>0</v>
      </c>
      <c r="D1275" s="299" t="s">
        <v>11733</v>
      </c>
      <c r="E1275" s="298" t="s">
        <v>11734</v>
      </c>
      <c r="F1275" s="298" t="s">
        <v>1591</v>
      </c>
      <c r="G1275" s="298" t="s">
        <v>10087</v>
      </c>
      <c r="H1275" s="226" t="s">
        <v>1594</v>
      </c>
      <c r="I1275" s="226" t="s">
        <v>1288</v>
      </c>
    </row>
    <row r="1276" spans="1:9" s="297" customFormat="1" ht="12">
      <c r="A1276" s="397">
        <v>10003440</v>
      </c>
      <c r="B1276" s="398" t="s">
        <v>2849</v>
      </c>
      <c r="C1276" s="399">
        <v>0</v>
      </c>
      <c r="D1276" s="299" t="s">
        <v>11733</v>
      </c>
      <c r="E1276" s="298" t="s">
        <v>11735</v>
      </c>
      <c r="F1276" s="298" t="s">
        <v>2851</v>
      </c>
      <c r="G1276" s="298" t="s">
        <v>10087</v>
      </c>
      <c r="H1276" s="226" t="s">
        <v>1594</v>
      </c>
      <c r="I1276" s="226" t="s">
        <v>1288</v>
      </c>
    </row>
    <row r="1277" spans="1:9" s="297" customFormat="1" ht="12">
      <c r="A1277" s="397">
        <v>10003451</v>
      </c>
      <c r="B1277" s="398" t="s">
        <v>2552</v>
      </c>
      <c r="C1277" s="399">
        <v>0</v>
      </c>
      <c r="D1277" s="299" t="s">
        <v>11736</v>
      </c>
      <c r="E1277" s="298" t="s">
        <v>11737</v>
      </c>
      <c r="F1277" s="298" t="s">
        <v>2554</v>
      </c>
      <c r="G1277" s="298" t="s">
        <v>10087</v>
      </c>
      <c r="H1277" s="226" t="s">
        <v>2558</v>
      </c>
      <c r="I1277" s="226" t="s">
        <v>1288</v>
      </c>
    </row>
    <row r="1278" spans="1:9" s="297" customFormat="1" ht="12">
      <c r="A1278" s="397">
        <v>10003465</v>
      </c>
      <c r="B1278" s="398" t="s">
        <v>2552</v>
      </c>
      <c r="C1278" s="399">
        <v>0</v>
      </c>
      <c r="D1278" s="299" t="s">
        <v>11738</v>
      </c>
      <c r="E1278" s="298" t="s">
        <v>11739</v>
      </c>
      <c r="F1278" s="298" t="s">
        <v>2554</v>
      </c>
      <c r="G1278" s="298" t="s">
        <v>1779</v>
      </c>
      <c r="H1278" s="226" t="s">
        <v>2558</v>
      </c>
      <c r="I1278" s="226" t="s">
        <v>1288</v>
      </c>
    </row>
    <row r="1279" spans="1:9" s="297" customFormat="1" ht="12">
      <c r="A1279" s="472">
        <v>10003470</v>
      </c>
      <c r="B1279" s="414" t="s">
        <v>1589</v>
      </c>
      <c r="C1279" s="408">
        <v>0</v>
      </c>
      <c r="D1279" s="299" t="s">
        <v>11740</v>
      </c>
      <c r="E1279" s="298" t="s">
        <v>11741</v>
      </c>
      <c r="F1279" s="298" t="s">
        <v>1591</v>
      </c>
      <c r="G1279" s="298" t="s">
        <v>10087</v>
      </c>
      <c r="H1279" s="226" t="s">
        <v>1594</v>
      </c>
      <c r="I1279" s="226" t="s">
        <v>1288</v>
      </c>
    </row>
    <row r="1280" spans="1:9" s="297" customFormat="1" ht="12">
      <c r="A1280" s="397">
        <v>10003496</v>
      </c>
      <c r="B1280" s="398" t="s">
        <v>1589</v>
      </c>
      <c r="C1280" s="399">
        <v>0</v>
      </c>
      <c r="D1280" s="299" t="s">
        <v>11742</v>
      </c>
      <c r="E1280" s="298" t="s">
        <v>11743</v>
      </c>
      <c r="F1280" s="298" t="s">
        <v>1591</v>
      </c>
      <c r="G1280" s="298" t="s">
        <v>11744</v>
      </c>
      <c r="H1280" s="226" t="s">
        <v>1594</v>
      </c>
      <c r="I1280" s="226" t="s">
        <v>1288</v>
      </c>
    </row>
    <row r="1281" spans="1:9" s="297" customFormat="1" ht="12">
      <c r="A1281" s="397">
        <v>10003544</v>
      </c>
      <c r="B1281" s="398" t="s">
        <v>1589</v>
      </c>
      <c r="C1281" s="399">
        <v>0</v>
      </c>
      <c r="D1281" s="299" t="s">
        <v>11745</v>
      </c>
      <c r="E1281" s="298" t="s">
        <v>11746</v>
      </c>
      <c r="F1281" s="298" t="s">
        <v>1591</v>
      </c>
      <c r="G1281" s="298" t="s">
        <v>1779</v>
      </c>
      <c r="H1281" s="226" t="s">
        <v>1594</v>
      </c>
      <c r="I1281" s="226" t="s">
        <v>1288</v>
      </c>
    </row>
    <row r="1282" spans="1:9" s="297" customFormat="1" ht="12">
      <c r="A1282" s="397">
        <v>10003545</v>
      </c>
      <c r="B1282" s="398" t="s">
        <v>1589</v>
      </c>
      <c r="C1282" s="399">
        <v>0</v>
      </c>
      <c r="D1282" s="299" t="s">
        <v>11747</v>
      </c>
      <c r="E1282" s="298" t="s">
        <v>11748</v>
      </c>
      <c r="F1282" s="298" t="s">
        <v>1591</v>
      </c>
      <c r="G1282" s="298" t="s">
        <v>10087</v>
      </c>
      <c r="H1282" s="226" t="s">
        <v>1594</v>
      </c>
      <c r="I1282" s="226" t="s">
        <v>1288</v>
      </c>
    </row>
    <row r="1283" spans="1:9" s="297" customFormat="1" ht="12">
      <c r="A1283" s="459">
        <v>10003547</v>
      </c>
      <c r="B1283" s="399" t="s">
        <v>1814</v>
      </c>
      <c r="C1283" s="399">
        <v>0</v>
      </c>
      <c r="D1283" s="299" t="s">
        <v>11749</v>
      </c>
      <c r="E1283" s="298" t="s">
        <v>11750</v>
      </c>
      <c r="F1283" s="298" t="s">
        <v>1816</v>
      </c>
      <c r="G1283" s="298" t="s">
        <v>1779</v>
      </c>
      <c r="H1283" s="226" t="s">
        <v>1485</v>
      </c>
      <c r="I1283" s="226" t="s">
        <v>1288</v>
      </c>
    </row>
    <row r="1284" spans="1:9" s="297" customFormat="1" ht="12">
      <c r="A1284" s="427">
        <v>10003555</v>
      </c>
      <c r="B1284" s="501" t="s">
        <v>10118</v>
      </c>
      <c r="C1284" s="362">
        <v>0</v>
      </c>
      <c r="D1284" s="299" t="s">
        <v>11751</v>
      </c>
      <c r="E1284" s="298" t="s">
        <v>11752</v>
      </c>
      <c r="F1284" s="298" t="s">
        <v>10121</v>
      </c>
      <c r="G1284" s="298" t="s">
        <v>11753</v>
      </c>
      <c r="H1284" s="226" t="s">
        <v>3420</v>
      </c>
      <c r="I1284" s="226" t="s">
        <v>228</v>
      </c>
    </row>
    <row r="1285" spans="1:9" s="297" customFormat="1" ht="12">
      <c r="A1285" s="427">
        <v>10003555</v>
      </c>
      <c r="B1285" s="501" t="s">
        <v>10122</v>
      </c>
      <c r="C1285" s="362">
        <v>0</v>
      </c>
      <c r="D1285" s="299" t="s">
        <v>11751</v>
      </c>
      <c r="E1285" s="298" t="s">
        <v>11754</v>
      </c>
      <c r="F1285" s="298" t="s">
        <v>10124</v>
      </c>
      <c r="G1285" s="298" t="s">
        <v>11753</v>
      </c>
      <c r="H1285" s="298" t="s">
        <v>1594</v>
      </c>
      <c r="I1285" s="298" t="s">
        <v>11755</v>
      </c>
    </row>
    <row r="1286" spans="1:9" s="297" customFormat="1" ht="12">
      <c r="A1286" s="427">
        <v>10003555</v>
      </c>
      <c r="B1286" s="501" t="s">
        <v>10125</v>
      </c>
      <c r="C1286" s="362">
        <v>0</v>
      </c>
      <c r="D1286" s="299" t="s">
        <v>11751</v>
      </c>
      <c r="E1286" s="298" t="s">
        <v>11756</v>
      </c>
      <c r="F1286" s="298" t="s">
        <v>10127</v>
      </c>
      <c r="G1286" s="298" t="s">
        <v>11753</v>
      </c>
      <c r="H1286" s="226" t="s">
        <v>3420</v>
      </c>
      <c r="I1286" s="226" t="s">
        <v>228</v>
      </c>
    </row>
    <row r="1287" spans="1:9" s="297" customFormat="1" ht="12">
      <c r="A1287" s="427">
        <v>10003555</v>
      </c>
      <c r="B1287" s="501" t="s">
        <v>10128</v>
      </c>
      <c r="C1287" s="362">
        <v>0</v>
      </c>
      <c r="D1287" s="299" t="s">
        <v>11751</v>
      </c>
      <c r="E1287" s="298" t="s">
        <v>11757</v>
      </c>
      <c r="F1287" s="298" t="s">
        <v>10130</v>
      </c>
      <c r="G1287" s="298" t="s">
        <v>11753</v>
      </c>
      <c r="H1287" s="298" t="s">
        <v>1594</v>
      </c>
      <c r="I1287" s="298" t="s">
        <v>11755</v>
      </c>
    </row>
    <row r="1288" spans="1:9" s="297" customFormat="1" ht="12">
      <c r="A1288" s="427">
        <v>10003555</v>
      </c>
      <c r="B1288" s="501" t="s">
        <v>10131</v>
      </c>
      <c r="C1288" s="362">
        <v>0</v>
      </c>
      <c r="D1288" s="299" t="s">
        <v>11751</v>
      </c>
      <c r="E1288" s="298" t="s">
        <v>11758</v>
      </c>
      <c r="F1288" s="298" t="s">
        <v>10133</v>
      </c>
      <c r="G1288" s="298" t="s">
        <v>11753</v>
      </c>
      <c r="H1288" s="226" t="s">
        <v>5431</v>
      </c>
      <c r="I1288" s="226" t="s">
        <v>228</v>
      </c>
    </row>
    <row r="1289" spans="1:9" s="297" customFormat="1" ht="12">
      <c r="A1289" s="427">
        <v>10003555</v>
      </c>
      <c r="B1289" s="501" t="s">
        <v>10134</v>
      </c>
      <c r="C1289" s="362">
        <v>0</v>
      </c>
      <c r="D1289" s="299" t="s">
        <v>11751</v>
      </c>
      <c r="E1289" s="298" t="s">
        <v>11759</v>
      </c>
      <c r="F1289" s="298" t="s">
        <v>10136</v>
      </c>
      <c r="G1289" s="298" t="s">
        <v>11753</v>
      </c>
      <c r="H1289" s="226" t="s">
        <v>5431</v>
      </c>
      <c r="I1289" s="226" t="s">
        <v>228</v>
      </c>
    </row>
    <row r="1290" spans="1:9" s="297" customFormat="1" ht="12">
      <c r="A1290" s="397">
        <v>10003555</v>
      </c>
      <c r="B1290" s="398" t="s">
        <v>2552</v>
      </c>
      <c r="C1290" s="399">
        <v>0</v>
      </c>
      <c r="D1290" s="299" t="s">
        <v>11751</v>
      </c>
      <c r="E1290" s="298" t="s">
        <v>11760</v>
      </c>
      <c r="F1290" s="298" t="s">
        <v>2554</v>
      </c>
      <c r="G1290" s="298" t="s">
        <v>11753</v>
      </c>
      <c r="H1290" s="226" t="s">
        <v>2558</v>
      </c>
      <c r="I1290" s="226" t="s">
        <v>1288</v>
      </c>
    </row>
    <row r="1291" spans="1:9" s="297" customFormat="1" ht="12">
      <c r="A1291" s="427">
        <v>10003555</v>
      </c>
      <c r="B1291" s="501" t="s">
        <v>1690</v>
      </c>
      <c r="C1291" s="362">
        <v>0</v>
      </c>
      <c r="D1291" s="299" t="s">
        <v>11751</v>
      </c>
      <c r="E1291" s="298" t="s">
        <v>11761</v>
      </c>
      <c r="F1291" s="298" t="s">
        <v>1691</v>
      </c>
      <c r="G1291" s="298" t="s">
        <v>11753</v>
      </c>
      <c r="H1291" s="298" t="s">
        <v>1694</v>
      </c>
      <c r="I1291" s="298" t="s">
        <v>11755</v>
      </c>
    </row>
    <row r="1292" spans="1:9" s="297" customFormat="1" ht="12">
      <c r="A1292" s="472">
        <v>10003576</v>
      </c>
      <c r="B1292" s="414" t="s">
        <v>1814</v>
      </c>
      <c r="C1292" s="408">
        <v>0</v>
      </c>
      <c r="D1292" s="299" t="s">
        <v>11762</v>
      </c>
      <c r="E1292" s="298" t="s">
        <v>11763</v>
      </c>
      <c r="F1292" s="298" t="s">
        <v>1816</v>
      </c>
      <c r="G1292" s="298" t="s">
        <v>1779</v>
      </c>
      <c r="H1292" s="226" t="s">
        <v>1485</v>
      </c>
      <c r="I1292" s="226" t="s">
        <v>1288</v>
      </c>
    </row>
    <row r="1293" spans="1:9" s="297" customFormat="1" ht="12">
      <c r="A1293" s="397">
        <v>10003594</v>
      </c>
      <c r="B1293" s="418" t="s">
        <v>1814</v>
      </c>
      <c r="C1293" s="474">
        <v>0</v>
      </c>
      <c r="D1293" s="299" t="s">
        <v>11764</v>
      </c>
      <c r="E1293" s="298" t="s">
        <v>11765</v>
      </c>
      <c r="F1293" s="298" t="s">
        <v>1816</v>
      </c>
      <c r="G1293" s="298" t="s">
        <v>1779</v>
      </c>
      <c r="H1293" s="226" t="s">
        <v>1485</v>
      </c>
      <c r="I1293" s="226" t="s">
        <v>1288</v>
      </c>
    </row>
    <row r="1294" spans="1:9" s="297" customFormat="1" ht="12">
      <c r="A1294" s="427">
        <v>10003596</v>
      </c>
      <c r="B1294" s="501" t="s">
        <v>10152</v>
      </c>
      <c r="C1294" s="362">
        <v>0</v>
      </c>
      <c r="D1294" s="299" t="s">
        <v>11766</v>
      </c>
      <c r="E1294" s="298" t="s">
        <v>11767</v>
      </c>
      <c r="F1294" s="298" t="s">
        <v>10155</v>
      </c>
      <c r="G1294" s="298" t="s">
        <v>11753</v>
      </c>
      <c r="H1294" s="226" t="s">
        <v>3420</v>
      </c>
      <c r="I1294" s="226" t="s">
        <v>102</v>
      </c>
    </row>
    <row r="1295" spans="1:9" s="297" customFormat="1" ht="12">
      <c r="A1295" s="427">
        <v>10003596</v>
      </c>
      <c r="B1295" s="501" t="s">
        <v>10118</v>
      </c>
      <c r="C1295" s="362">
        <v>0</v>
      </c>
      <c r="D1295" s="299" t="s">
        <v>11766</v>
      </c>
      <c r="E1295" s="298" t="s">
        <v>11768</v>
      </c>
      <c r="F1295" s="298" t="s">
        <v>10121</v>
      </c>
      <c r="G1295" s="298" t="s">
        <v>11753</v>
      </c>
      <c r="H1295" s="226" t="s">
        <v>3420</v>
      </c>
      <c r="I1295" s="226" t="s">
        <v>228</v>
      </c>
    </row>
    <row r="1296" spans="1:9" s="297" customFormat="1" ht="12">
      <c r="A1296" s="427">
        <v>10003596</v>
      </c>
      <c r="B1296" s="501" t="s">
        <v>10122</v>
      </c>
      <c r="C1296" s="362">
        <v>0</v>
      </c>
      <c r="D1296" s="299" t="s">
        <v>11766</v>
      </c>
      <c r="E1296" s="298" t="s">
        <v>11769</v>
      </c>
      <c r="F1296" s="298" t="s">
        <v>10124</v>
      </c>
      <c r="G1296" s="298" t="s">
        <v>11753</v>
      </c>
      <c r="H1296" s="226" t="s">
        <v>1594</v>
      </c>
      <c r="I1296" s="226" t="s">
        <v>228</v>
      </c>
    </row>
    <row r="1297" spans="1:9" s="297" customFormat="1" ht="12">
      <c r="A1297" s="427">
        <v>10003596</v>
      </c>
      <c r="B1297" s="501" t="s">
        <v>10125</v>
      </c>
      <c r="C1297" s="362">
        <v>0</v>
      </c>
      <c r="D1297" s="299" t="s">
        <v>11766</v>
      </c>
      <c r="E1297" s="298" t="s">
        <v>11770</v>
      </c>
      <c r="F1297" s="298" t="s">
        <v>10127</v>
      </c>
      <c r="G1297" s="298" t="s">
        <v>11753</v>
      </c>
      <c r="H1297" s="226" t="s">
        <v>3420</v>
      </c>
      <c r="I1297" s="226" t="s">
        <v>228</v>
      </c>
    </row>
    <row r="1298" spans="1:9" s="297" customFormat="1" ht="12">
      <c r="A1298" s="427">
        <v>10003596</v>
      </c>
      <c r="B1298" s="501" t="s">
        <v>10128</v>
      </c>
      <c r="C1298" s="362">
        <v>0</v>
      </c>
      <c r="D1298" s="299" t="s">
        <v>11766</v>
      </c>
      <c r="E1298" s="298" t="s">
        <v>11771</v>
      </c>
      <c r="F1298" s="298" t="s">
        <v>10130</v>
      </c>
      <c r="G1298" s="298" t="s">
        <v>11753</v>
      </c>
      <c r="H1298" s="226" t="s">
        <v>1594</v>
      </c>
      <c r="I1298" s="226" t="s">
        <v>228</v>
      </c>
    </row>
    <row r="1299" spans="1:9" s="297" customFormat="1" ht="12">
      <c r="A1299" s="427">
        <v>10003596</v>
      </c>
      <c r="B1299" s="501" t="s">
        <v>10159</v>
      </c>
      <c r="C1299" s="362">
        <v>0</v>
      </c>
      <c r="D1299" s="299" t="s">
        <v>11766</v>
      </c>
      <c r="E1299" s="298" t="s">
        <v>11772</v>
      </c>
      <c r="F1299" s="298" t="s">
        <v>10161</v>
      </c>
      <c r="G1299" s="298" t="s">
        <v>11753</v>
      </c>
      <c r="H1299" s="226" t="s">
        <v>1485</v>
      </c>
      <c r="I1299" s="226" t="s">
        <v>102</v>
      </c>
    </row>
    <row r="1300" spans="1:9" s="297" customFormat="1" ht="12">
      <c r="A1300" s="427">
        <v>10003596</v>
      </c>
      <c r="B1300" s="501" t="s">
        <v>10131</v>
      </c>
      <c r="C1300" s="362">
        <v>0</v>
      </c>
      <c r="D1300" s="299" t="s">
        <v>11766</v>
      </c>
      <c r="E1300" s="298" t="s">
        <v>11773</v>
      </c>
      <c r="F1300" s="298" t="s">
        <v>10133</v>
      </c>
      <c r="G1300" s="298" t="s">
        <v>11753</v>
      </c>
      <c r="H1300" s="226" t="s">
        <v>5431</v>
      </c>
      <c r="I1300" s="226" t="s">
        <v>228</v>
      </c>
    </row>
    <row r="1301" spans="1:9" s="297" customFormat="1" ht="12">
      <c r="A1301" s="427">
        <v>10003596</v>
      </c>
      <c r="B1301" s="501" t="s">
        <v>10134</v>
      </c>
      <c r="C1301" s="362">
        <v>0</v>
      </c>
      <c r="D1301" s="299" t="s">
        <v>11766</v>
      </c>
      <c r="E1301" s="298" t="s">
        <v>11774</v>
      </c>
      <c r="F1301" s="298" t="s">
        <v>10136</v>
      </c>
      <c r="G1301" s="298" t="s">
        <v>11753</v>
      </c>
      <c r="H1301" s="226" t="s">
        <v>5431</v>
      </c>
      <c r="I1301" s="226" t="s">
        <v>228</v>
      </c>
    </row>
    <row r="1302" spans="1:9" s="297" customFormat="1" ht="12">
      <c r="A1302" s="397">
        <v>10003596</v>
      </c>
      <c r="B1302" s="398" t="s">
        <v>2552</v>
      </c>
      <c r="C1302" s="399">
        <v>0</v>
      </c>
      <c r="D1302" s="299" t="s">
        <v>11766</v>
      </c>
      <c r="E1302" s="298" t="s">
        <v>11775</v>
      </c>
      <c r="F1302" s="298" t="s">
        <v>2554</v>
      </c>
      <c r="G1302" s="298" t="s">
        <v>11753</v>
      </c>
      <c r="H1302" s="226" t="s">
        <v>2558</v>
      </c>
      <c r="I1302" s="226" t="s">
        <v>1288</v>
      </c>
    </row>
    <row r="1303" spans="1:9" s="297" customFormat="1" ht="12">
      <c r="A1303" s="427">
        <v>10003596</v>
      </c>
      <c r="B1303" s="501" t="s">
        <v>1802</v>
      </c>
      <c r="C1303" s="362">
        <v>0</v>
      </c>
      <c r="D1303" s="299" t="s">
        <v>11766</v>
      </c>
      <c r="E1303" s="298" t="s">
        <v>11776</v>
      </c>
      <c r="F1303" s="298" t="s">
        <v>10167</v>
      </c>
      <c r="G1303" s="298" t="s">
        <v>11753</v>
      </c>
      <c r="H1303" s="226" t="s">
        <v>1485</v>
      </c>
      <c r="I1303" s="226" t="s">
        <v>102</v>
      </c>
    </row>
    <row r="1304" spans="1:9" s="297" customFormat="1" ht="12">
      <c r="A1304" s="427">
        <v>10003596</v>
      </c>
      <c r="B1304" s="501" t="s">
        <v>10168</v>
      </c>
      <c r="C1304" s="362">
        <v>0</v>
      </c>
      <c r="D1304" s="299" t="s">
        <v>11766</v>
      </c>
      <c r="E1304" s="298" t="s">
        <v>11777</v>
      </c>
      <c r="F1304" s="298" t="s">
        <v>10170</v>
      </c>
      <c r="G1304" s="298" t="s">
        <v>11753</v>
      </c>
      <c r="H1304" s="226" t="s">
        <v>3420</v>
      </c>
      <c r="I1304" s="226" t="s">
        <v>102</v>
      </c>
    </row>
    <row r="1305" spans="1:9" s="297" customFormat="1" ht="12">
      <c r="A1305" s="427">
        <v>10003596</v>
      </c>
      <c r="B1305" s="501" t="s">
        <v>1796</v>
      </c>
      <c r="C1305" s="362">
        <v>0</v>
      </c>
      <c r="D1305" s="299" t="s">
        <v>11766</v>
      </c>
      <c r="E1305" s="298" t="s">
        <v>11778</v>
      </c>
      <c r="F1305" s="298" t="s">
        <v>1797</v>
      </c>
      <c r="G1305" s="298" t="s">
        <v>11753</v>
      </c>
      <c r="H1305" s="226" t="s">
        <v>1594</v>
      </c>
      <c r="I1305" s="226" t="s">
        <v>102</v>
      </c>
    </row>
    <row r="1306" spans="1:9" s="297" customFormat="1" ht="12">
      <c r="A1306" s="397">
        <v>10003597</v>
      </c>
      <c r="B1306" s="473" t="s">
        <v>2552</v>
      </c>
      <c r="C1306" s="399">
        <v>0</v>
      </c>
      <c r="D1306" s="299" t="s">
        <v>11779</v>
      </c>
      <c r="E1306" s="298" t="s">
        <v>11780</v>
      </c>
      <c r="F1306" s="298" t="s">
        <v>2554</v>
      </c>
      <c r="G1306" s="298" t="s">
        <v>3400</v>
      </c>
      <c r="H1306" s="226" t="s">
        <v>2558</v>
      </c>
      <c r="I1306" s="226" t="s">
        <v>1288</v>
      </c>
    </row>
    <row r="1307" spans="1:9" s="297" customFormat="1" ht="12">
      <c r="A1307" s="516">
        <v>10003597</v>
      </c>
      <c r="B1307" s="501" t="s">
        <v>2574</v>
      </c>
      <c r="C1307" s="362">
        <v>0</v>
      </c>
      <c r="D1307" s="299" t="s">
        <v>11779</v>
      </c>
      <c r="E1307" s="298" t="s">
        <v>11781</v>
      </c>
      <c r="F1307" s="298" t="s">
        <v>2575</v>
      </c>
      <c r="G1307" s="298" t="s">
        <v>3400</v>
      </c>
      <c r="H1307" s="226" t="s">
        <v>2580</v>
      </c>
      <c r="I1307" s="226" t="s">
        <v>228</v>
      </c>
    </row>
    <row r="1308" spans="1:9" s="297" customFormat="1" ht="12">
      <c r="A1308" s="427">
        <v>10003598</v>
      </c>
      <c r="B1308" s="501" t="s">
        <v>10152</v>
      </c>
      <c r="C1308" s="362">
        <v>0</v>
      </c>
      <c r="D1308" s="299" t="s">
        <v>11782</v>
      </c>
      <c r="E1308" s="298" t="s">
        <v>11783</v>
      </c>
      <c r="F1308" s="298" t="s">
        <v>10155</v>
      </c>
      <c r="G1308" s="298" t="s">
        <v>11753</v>
      </c>
      <c r="H1308" s="226" t="s">
        <v>3420</v>
      </c>
      <c r="I1308" s="226" t="s">
        <v>102</v>
      </c>
    </row>
    <row r="1309" spans="1:9" s="297" customFormat="1" ht="12">
      <c r="A1309" s="427">
        <v>10003598</v>
      </c>
      <c r="B1309" s="501" t="s">
        <v>10118</v>
      </c>
      <c r="C1309" s="362">
        <v>0</v>
      </c>
      <c r="D1309" s="299" t="s">
        <v>11782</v>
      </c>
      <c r="E1309" s="298" t="s">
        <v>11784</v>
      </c>
      <c r="F1309" s="298" t="s">
        <v>10121</v>
      </c>
      <c r="G1309" s="298" t="s">
        <v>11753</v>
      </c>
      <c r="H1309" s="226" t="s">
        <v>3420</v>
      </c>
      <c r="I1309" s="226" t="s">
        <v>228</v>
      </c>
    </row>
    <row r="1310" spans="1:9" s="297" customFormat="1" ht="12">
      <c r="A1310" s="427">
        <v>10003598</v>
      </c>
      <c r="B1310" s="501" t="s">
        <v>10122</v>
      </c>
      <c r="C1310" s="362">
        <v>0</v>
      </c>
      <c r="D1310" s="299" t="s">
        <v>11782</v>
      </c>
      <c r="E1310" s="298" t="s">
        <v>11785</v>
      </c>
      <c r="F1310" s="298" t="s">
        <v>10124</v>
      </c>
      <c r="G1310" s="298" t="s">
        <v>11753</v>
      </c>
      <c r="H1310" s="226" t="s">
        <v>1594</v>
      </c>
      <c r="I1310" s="226" t="s">
        <v>228</v>
      </c>
    </row>
    <row r="1311" spans="1:9" s="297" customFormat="1" ht="12">
      <c r="A1311" s="427">
        <v>10003598</v>
      </c>
      <c r="B1311" s="501" t="s">
        <v>10125</v>
      </c>
      <c r="C1311" s="362">
        <v>0</v>
      </c>
      <c r="D1311" s="299" t="s">
        <v>11782</v>
      </c>
      <c r="E1311" s="298" t="s">
        <v>11786</v>
      </c>
      <c r="F1311" s="298" t="s">
        <v>10127</v>
      </c>
      <c r="G1311" s="298" t="s">
        <v>11753</v>
      </c>
      <c r="H1311" s="226" t="s">
        <v>3420</v>
      </c>
      <c r="I1311" s="226" t="s">
        <v>228</v>
      </c>
    </row>
    <row r="1312" spans="1:9" s="297" customFormat="1" ht="12">
      <c r="A1312" s="427">
        <v>10003598</v>
      </c>
      <c r="B1312" s="501" t="s">
        <v>10128</v>
      </c>
      <c r="C1312" s="362">
        <v>0</v>
      </c>
      <c r="D1312" s="299" t="s">
        <v>11782</v>
      </c>
      <c r="E1312" s="298" t="s">
        <v>11787</v>
      </c>
      <c r="F1312" s="298" t="s">
        <v>10130</v>
      </c>
      <c r="G1312" s="298" t="s">
        <v>11753</v>
      </c>
      <c r="H1312" s="226" t="s">
        <v>1594</v>
      </c>
      <c r="I1312" s="226" t="s">
        <v>228</v>
      </c>
    </row>
    <row r="1313" spans="1:9" s="297" customFormat="1" ht="12">
      <c r="A1313" s="427">
        <v>10003598</v>
      </c>
      <c r="B1313" s="501" t="s">
        <v>10159</v>
      </c>
      <c r="C1313" s="362">
        <v>0</v>
      </c>
      <c r="D1313" s="299" t="s">
        <v>11782</v>
      </c>
      <c r="E1313" s="298" t="s">
        <v>11788</v>
      </c>
      <c r="F1313" s="298" t="s">
        <v>10161</v>
      </c>
      <c r="G1313" s="298" t="s">
        <v>11753</v>
      </c>
      <c r="H1313" s="226" t="s">
        <v>1485</v>
      </c>
      <c r="I1313" s="226" t="s">
        <v>102</v>
      </c>
    </row>
    <row r="1314" spans="1:9" s="297" customFormat="1" ht="12">
      <c r="A1314" s="427">
        <v>10003598</v>
      </c>
      <c r="B1314" s="501" t="s">
        <v>10131</v>
      </c>
      <c r="C1314" s="362">
        <v>0</v>
      </c>
      <c r="D1314" s="299" t="s">
        <v>11782</v>
      </c>
      <c r="E1314" s="298" t="s">
        <v>11789</v>
      </c>
      <c r="F1314" s="298" t="s">
        <v>10133</v>
      </c>
      <c r="G1314" s="298" t="s">
        <v>11753</v>
      </c>
      <c r="H1314" s="226" t="s">
        <v>5431</v>
      </c>
      <c r="I1314" s="226" t="s">
        <v>228</v>
      </c>
    </row>
    <row r="1315" spans="1:9" s="297" customFormat="1" ht="12">
      <c r="A1315" s="427">
        <v>10003598</v>
      </c>
      <c r="B1315" s="501" t="s">
        <v>10134</v>
      </c>
      <c r="C1315" s="362">
        <v>0</v>
      </c>
      <c r="D1315" s="299" t="s">
        <v>11782</v>
      </c>
      <c r="E1315" s="298" t="s">
        <v>11790</v>
      </c>
      <c r="F1315" s="298" t="s">
        <v>10136</v>
      </c>
      <c r="G1315" s="298" t="s">
        <v>11753</v>
      </c>
      <c r="H1315" s="226" t="s">
        <v>5431</v>
      </c>
      <c r="I1315" s="226" t="s">
        <v>228</v>
      </c>
    </row>
    <row r="1316" spans="1:9" s="297" customFormat="1" ht="12">
      <c r="A1316" s="397">
        <v>10003598</v>
      </c>
      <c r="B1316" s="398" t="s">
        <v>2552</v>
      </c>
      <c r="C1316" s="399">
        <v>0</v>
      </c>
      <c r="D1316" s="299" t="s">
        <v>11782</v>
      </c>
      <c r="E1316" s="298" t="s">
        <v>11791</v>
      </c>
      <c r="F1316" s="298" t="s">
        <v>2554</v>
      </c>
      <c r="G1316" s="298" t="s">
        <v>11753</v>
      </c>
      <c r="H1316" s="226" t="s">
        <v>2558</v>
      </c>
      <c r="I1316" s="226" t="s">
        <v>1288</v>
      </c>
    </row>
    <row r="1317" spans="1:9" s="297" customFormat="1" ht="12">
      <c r="A1317" s="427">
        <v>10003598</v>
      </c>
      <c r="B1317" s="501" t="s">
        <v>1802</v>
      </c>
      <c r="C1317" s="362">
        <v>0</v>
      </c>
      <c r="D1317" s="299" t="s">
        <v>11782</v>
      </c>
      <c r="E1317" s="298" t="s">
        <v>11792</v>
      </c>
      <c r="F1317" s="298" t="s">
        <v>10167</v>
      </c>
      <c r="G1317" s="298" t="s">
        <v>11753</v>
      </c>
      <c r="H1317" s="226" t="s">
        <v>1485</v>
      </c>
      <c r="I1317" s="226" t="s">
        <v>102</v>
      </c>
    </row>
    <row r="1318" spans="1:9" s="297" customFormat="1" ht="12">
      <c r="A1318" s="427">
        <v>10003598</v>
      </c>
      <c r="B1318" s="501" t="s">
        <v>10168</v>
      </c>
      <c r="C1318" s="362">
        <v>0</v>
      </c>
      <c r="D1318" s="299" t="s">
        <v>11782</v>
      </c>
      <c r="E1318" s="298" t="s">
        <v>11793</v>
      </c>
      <c r="F1318" s="298" t="s">
        <v>10170</v>
      </c>
      <c r="G1318" s="298" t="s">
        <v>11753</v>
      </c>
      <c r="H1318" s="226" t="s">
        <v>3420</v>
      </c>
      <c r="I1318" s="226" t="s">
        <v>102</v>
      </c>
    </row>
    <row r="1319" spans="1:9" s="297" customFormat="1" ht="12">
      <c r="A1319" s="427">
        <v>10003598</v>
      </c>
      <c r="B1319" s="501" t="s">
        <v>1796</v>
      </c>
      <c r="C1319" s="362">
        <v>0</v>
      </c>
      <c r="D1319" s="299" t="s">
        <v>11782</v>
      </c>
      <c r="E1319" s="298" t="s">
        <v>11794</v>
      </c>
      <c r="F1319" s="298" t="s">
        <v>1797</v>
      </c>
      <c r="G1319" s="298" t="s">
        <v>11753</v>
      </c>
      <c r="H1319" s="226" t="s">
        <v>1594</v>
      </c>
      <c r="I1319" s="226" t="s">
        <v>102</v>
      </c>
    </row>
    <row r="1320" spans="1:9" s="297" customFormat="1" ht="12">
      <c r="A1320" s="427">
        <v>10003598</v>
      </c>
      <c r="B1320" s="501" t="s">
        <v>1690</v>
      </c>
      <c r="C1320" s="362">
        <v>0</v>
      </c>
      <c r="D1320" s="299" t="s">
        <v>11782</v>
      </c>
      <c r="E1320" s="298" t="s">
        <v>11795</v>
      </c>
      <c r="F1320" s="298" t="s">
        <v>1691</v>
      </c>
      <c r="G1320" s="298" t="s">
        <v>11753</v>
      </c>
      <c r="H1320" s="226" t="s">
        <v>1694</v>
      </c>
      <c r="I1320" s="226" t="s">
        <v>228</v>
      </c>
    </row>
    <row r="1321" spans="1:9" s="297" customFormat="1" ht="12">
      <c r="A1321" s="397">
        <v>10003601</v>
      </c>
      <c r="B1321" s="398" t="s">
        <v>1589</v>
      </c>
      <c r="C1321" s="399">
        <v>0</v>
      </c>
      <c r="D1321" s="299" t="s">
        <v>11796</v>
      </c>
      <c r="E1321" s="298" t="s">
        <v>11797</v>
      </c>
      <c r="F1321" s="298" t="s">
        <v>1591</v>
      </c>
      <c r="G1321" s="298" t="s">
        <v>11753</v>
      </c>
      <c r="H1321" s="226" t="s">
        <v>1594</v>
      </c>
      <c r="I1321" s="226" t="s">
        <v>1288</v>
      </c>
    </row>
    <row r="1322" spans="1:9" s="297" customFormat="1" ht="12">
      <c r="A1322" s="397">
        <v>10003601</v>
      </c>
      <c r="B1322" s="473" t="s">
        <v>2552</v>
      </c>
      <c r="C1322" s="399">
        <v>0</v>
      </c>
      <c r="D1322" s="299" t="s">
        <v>11796</v>
      </c>
      <c r="E1322" s="298" t="s">
        <v>11798</v>
      </c>
      <c r="F1322" s="298" t="s">
        <v>2554</v>
      </c>
      <c r="G1322" s="298" t="s">
        <v>11753</v>
      </c>
      <c r="H1322" s="226" t="s">
        <v>2558</v>
      </c>
      <c r="I1322" s="226" t="s">
        <v>1288</v>
      </c>
    </row>
    <row r="1323" spans="1:9" s="297" customFormat="1" ht="12">
      <c r="A1323" s="516">
        <v>10003601</v>
      </c>
      <c r="B1323" s="501" t="s">
        <v>2574</v>
      </c>
      <c r="C1323" s="362">
        <v>0</v>
      </c>
      <c r="D1323" s="299" t="s">
        <v>11796</v>
      </c>
      <c r="E1323" s="298" t="s">
        <v>11799</v>
      </c>
      <c r="F1323" s="298" t="s">
        <v>2575</v>
      </c>
      <c r="G1323" s="298" t="s">
        <v>11753</v>
      </c>
      <c r="H1323" s="226" t="s">
        <v>2580</v>
      </c>
      <c r="I1323" s="226" t="s">
        <v>228</v>
      </c>
    </row>
    <row r="1324" spans="1:9" s="297" customFormat="1" ht="12">
      <c r="A1324" s="397">
        <v>10003602</v>
      </c>
      <c r="B1324" s="398" t="s">
        <v>2552</v>
      </c>
      <c r="C1324" s="399">
        <v>0</v>
      </c>
      <c r="D1324" s="299" t="s">
        <v>11800</v>
      </c>
      <c r="E1324" s="298" t="s">
        <v>11801</v>
      </c>
      <c r="F1324" s="298" t="s">
        <v>2554</v>
      </c>
      <c r="G1324" s="298" t="s">
        <v>3400</v>
      </c>
      <c r="H1324" s="226" t="s">
        <v>2558</v>
      </c>
      <c r="I1324" s="226" t="s">
        <v>1288</v>
      </c>
    </row>
    <row r="1325" spans="1:9" s="297" customFormat="1" ht="12">
      <c r="A1325" s="516">
        <v>10003602</v>
      </c>
      <c r="B1325" s="501" t="s">
        <v>2574</v>
      </c>
      <c r="C1325" s="362">
        <v>0</v>
      </c>
      <c r="D1325" s="299" t="s">
        <v>11800</v>
      </c>
      <c r="E1325" s="298" t="s">
        <v>11802</v>
      </c>
      <c r="F1325" s="298" t="s">
        <v>2575</v>
      </c>
      <c r="G1325" s="298" t="s">
        <v>3400</v>
      </c>
      <c r="H1325" s="226" t="s">
        <v>2580</v>
      </c>
      <c r="I1325" s="226" t="s">
        <v>228</v>
      </c>
    </row>
    <row r="1326" spans="1:9" s="297" customFormat="1" ht="12">
      <c r="A1326" s="397">
        <v>10003603</v>
      </c>
      <c r="B1326" s="398" t="s">
        <v>2552</v>
      </c>
      <c r="C1326" s="399">
        <v>0</v>
      </c>
      <c r="D1326" s="299" t="s">
        <v>11803</v>
      </c>
      <c r="E1326" s="298" t="s">
        <v>11804</v>
      </c>
      <c r="F1326" s="298" t="s">
        <v>2554</v>
      </c>
      <c r="G1326" s="298" t="s">
        <v>2522</v>
      </c>
      <c r="H1326" s="226" t="s">
        <v>2558</v>
      </c>
      <c r="I1326" s="226" t="s">
        <v>1288</v>
      </c>
    </row>
    <row r="1327" spans="1:9" s="297" customFormat="1" ht="12">
      <c r="A1327" s="516">
        <v>10003603</v>
      </c>
      <c r="B1327" s="501" t="s">
        <v>2574</v>
      </c>
      <c r="C1327" s="362">
        <v>0</v>
      </c>
      <c r="D1327" s="299" t="s">
        <v>11803</v>
      </c>
      <c r="E1327" s="298" t="s">
        <v>11805</v>
      </c>
      <c r="F1327" s="298" t="s">
        <v>2575</v>
      </c>
      <c r="G1327" s="298" t="s">
        <v>2522</v>
      </c>
      <c r="H1327" s="226" t="s">
        <v>2580</v>
      </c>
      <c r="I1327" s="226" t="s">
        <v>228</v>
      </c>
    </row>
    <row r="1328" spans="1:9" s="297" customFormat="1" ht="12">
      <c r="A1328" s="427">
        <v>10003604</v>
      </c>
      <c r="B1328" s="501" t="s">
        <v>10152</v>
      </c>
      <c r="C1328" s="362">
        <v>0</v>
      </c>
      <c r="D1328" s="299" t="s">
        <v>11806</v>
      </c>
      <c r="E1328" s="298" t="s">
        <v>11807</v>
      </c>
      <c r="F1328" s="298" t="s">
        <v>10155</v>
      </c>
      <c r="G1328" s="298" t="s">
        <v>11753</v>
      </c>
      <c r="H1328" s="226" t="s">
        <v>3420</v>
      </c>
      <c r="I1328" s="226" t="s">
        <v>102</v>
      </c>
    </row>
    <row r="1329" spans="1:9" s="297" customFormat="1" ht="12">
      <c r="A1329" s="397">
        <v>10003604</v>
      </c>
      <c r="B1329" s="398" t="s">
        <v>1589</v>
      </c>
      <c r="C1329" s="399">
        <v>0</v>
      </c>
      <c r="D1329" s="299" t="s">
        <v>11806</v>
      </c>
      <c r="E1329" s="298" t="s">
        <v>11808</v>
      </c>
      <c r="F1329" s="298" t="s">
        <v>1591</v>
      </c>
      <c r="G1329" s="298" t="s">
        <v>11753</v>
      </c>
      <c r="H1329" s="226" t="s">
        <v>1594</v>
      </c>
      <c r="I1329" s="226" t="s">
        <v>1288</v>
      </c>
    </row>
    <row r="1330" spans="1:9" s="297" customFormat="1" ht="12">
      <c r="A1330" s="427">
        <v>10003604</v>
      </c>
      <c r="B1330" s="501" t="s">
        <v>10159</v>
      </c>
      <c r="C1330" s="362">
        <v>0</v>
      </c>
      <c r="D1330" s="299" t="s">
        <v>11806</v>
      </c>
      <c r="E1330" s="298" t="s">
        <v>11809</v>
      </c>
      <c r="F1330" s="298" t="s">
        <v>10161</v>
      </c>
      <c r="G1330" s="298" t="s">
        <v>11753</v>
      </c>
      <c r="H1330" s="226" t="s">
        <v>1485</v>
      </c>
      <c r="I1330" s="226" t="s">
        <v>102</v>
      </c>
    </row>
    <row r="1331" spans="1:9" s="297" customFormat="1" ht="12">
      <c r="A1331" s="397">
        <v>10003604</v>
      </c>
      <c r="B1331" s="414" t="s">
        <v>2552</v>
      </c>
      <c r="C1331" s="399">
        <v>0</v>
      </c>
      <c r="D1331" s="299" t="s">
        <v>11806</v>
      </c>
      <c r="E1331" s="298" t="s">
        <v>11810</v>
      </c>
      <c r="F1331" s="298" t="s">
        <v>2554</v>
      </c>
      <c r="G1331" s="298" t="s">
        <v>11753</v>
      </c>
      <c r="H1331" s="226" t="s">
        <v>2558</v>
      </c>
      <c r="I1331" s="226" t="s">
        <v>1288</v>
      </c>
    </row>
    <row r="1332" spans="1:9" s="297" customFormat="1" ht="12">
      <c r="A1332" s="516">
        <v>10003604</v>
      </c>
      <c r="B1332" s="501" t="s">
        <v>2574</v>
      </c>
      <c r="C1332" s="362">
        <v>0</v>
      </c>
      <c r="D1332" s="299" t="s">
        <v>11806</v>
      </c>
      <c r="E1332" s="298" t="s">
        <v>11811</v>
      </c>
      <c r="F1332" s="298" t="s">
        <v>2575</v>
      </c>
      <c r="G1332" s="298" t="s">
        <v>11753</v>
      </c>
      <c r="H1332" s="226" t="s">
        <v>2580</v>
      </c>
      <c r="I1332" s="226" t="s">
        <v>228</v>
      </c>
    </row>
    <row r="1333" spans="1:9" s="297" customFormat="1" ht="12">
      <c r="A1333" s="427">
        <v>10003604</v>
      </c>
      <c r="B1333" s="501" t="s">
        <v>1802</v>
      </c>
      <c r="C1333" s="362">
        <v>0</v>
      </c>
      <c r="D1333" s="299" t="s">
        <v>11806</v>
      </c>
      <c r="E1333" s="298" t="s">
        <v>11812</v>
      </c>
      <c r="F1333" s="298" t="s">
        <v>10167</v>
      </c>
      <c r="G1333" s="298" t="s">
        <v>11753</v>
      </c>
      <c r="H1333" s="226" t="s">
        <v>1485</v>
      </c>
      <c r="I1333" s="226" t="s">
        <v>102</v>
      </c>
    </row>
    <row r="1334" spans="1:9" s="297" customFormat="1" ht="12">
      <c r="A1334" s="427">
        <v>10003604</v>
      </c>
      <c r="B1334" s="501" t="s">
        <v>10168</v>
      </c>
      <c r="C1334" s="362">
        <v>0</v>
      </c>
      <c r="D1334" s="299" t="s">
        <v>11806</v>
      </c>
      <c r="E1334" s="298" t="s">
        <v>11813</v>
      </c>
      <c r="F1334" s="298" t="s">
        <v>10170</v>
      </c>
      <c r="G1334" s="298" t="s">
        <v>11753</v>
      </c>
      <c r="H1334" s="226" t="s">
        <v>3420</v>
      </c>
      <c r="I1334" s="226" t="s">
        <v>102</v>
      </c>
    </row>
    <row r="1335" spans="1:9" s="297" customFormat="1" ht="12">
      <c r="A1335" s="427">
        <v>10003604</v>
      </c>
      <c r="B1335" s="501" t="s">
        <v>1796</v>
      </c>
      <c r="C1335" s="362">
        <v>0</v>
      </c>
      <c r="D1335" s="299" t="s">
        <v>11806</v>
      </c>
      <c r="E1335" s="298" t="s">
        <v>11814</v>
      </c>
      <c r="F1335" s="298" t="s">
        <v>1797</v>
      </c>
      <c r="G1335" s="298" t="s">
        <v>11753</v>
      </c>
      <c r="H1335" s="226" t="s">
        <v>1594</v>
      </c>
      <c r="I1335" s="226" t="s">
        <v>102</v>
      </c>
    </row>
    <row r="1336" spans="1:9" s="297" customFormat="1" ht="12">
      <c r="A1336" s="427">
        <v>10003609</v>
      </c>
      <c r="B1336" s="501" t="s">
        <v>10118</v>
      </c>
      <c r="C1336" s="362">
        <v>0</v>
      </c>
      <c r="D1336" s="299" t="s">
        <v>11815</v>
      </c>
      <c r="E1336" s="298" t="s">
        <v>11816</v>
      </c>
      <c r="F1336" s="298" t="s">
        <v>10121</v>
      </c>
      <c r="G1336" s="298" t="s">
        <v>11753</v>
      </c>
      <c r="H1336" s="226" t="s">
        <v>3420</v>
      </c>
      <c r="I1336" s="226" t="s">
        <v>228</v>
      </c>
    </row>
    <row r="1337" spans="1:9" s="297" customFormat="1" ht="12">
      <c r="A1337" s="427">
        <v>10003609</v>
      </c>
      <c r="B1337" s="501" t="s">
        <v>10122</v>
      </c>
      <c r="C1337" s="362">
        <v>0</v>
      </c>
      <c r="D1337" s="299" t="s">
        <v>11815</v>
      </c>
      <c r="E1337" s="298" t="s">
        <v>11817</v>
      </c>
      <c r="F1337" s="298" t="s">
        <v>10124</v>
      </c>
      <c r="G1337" s="298" t="s">
        <v>11753</v>
      </c>
      <c r="H1337" s="226" t="s">
        <v>1594</v>
      </c>
      <c r="I1337" s="226" t="s">
        <v>228</v>
      </c>
    </row>
    <row r="1338" spans="1:9" s="297" customFormat="1" ht="12">
      <c r="A1338" s="427">
        <v>10003609</v>
      </c>
      <c r="B1338" s="501" t="s">
        <v>10125</v>
      </c>
      <c r="C1338" s="362">
        <v>0</v>
      </c>
      <c r="D1338" s="299" t="s">
        <v>11815</v>
      </c>
      <c r="E1338" s="298" t="s">
        <v>11818</v>
      </c>
      <c r="F1338" s="298" t="s">
        <v>10127</v>
      </c>
      <c r="G1338" s="298" t="s">
        <v>11753</v>
      </c>
      <c r="H1338" s="226" t="s">
        <v>3420</v>
      </c>
      <c r="I1338" s="226" t="s">
        <v>228</v>
      </c>
    </row>
    <row r="1339" spans="1:9" s="297" customFormat="1" ht="12">
      <c r="A1339" s="427">
        <v>10003609</v>
      </c>
      <c r="B1339" s="501" t="s">
        <v>10128</v>
      </c>
      <c r="C1339" s="362">
        <v>0</v>
      </c>
      <c r="D1339" s="299" t="s">
        <v>11815</v>
      </c>
      <c r="E1339" s="298" t="s">
        <v>11819</v>
      </c>
      <c r="F1339" s="298" t="s">
        <v>10130</v>
      </c>
      <c r="G1339" s="298" t="s">
        <v>11753</v>
      </c>
      <c r="H1339" s="226" t="s">
        <v>1594</v>
      </c>
      <c r="I1339" s="226" t="s">
        <v>228</v>
      </c>
    </row>
    <row r="1340" spans="1:9" s="297" customFormat="1" ht="12">
      <c r="A1340" s="397">
        <v>10003609</v>
      </c>
      <c r="B1340" s="473" t="s">
        <v>1589</v>
      </c>
      <c r="C1340" s="399">
        <v>0</v>
      </c>
      <c r="D1340" s="299" t="s">
        <v>11815</v>
      </c>
      <c r="E1340" s="298" t="s">
        <v>11820</v>
      </c>
      <c r="F1340" s="298" t="s">
        <v>1591</v>
      </c>
      <c r="G1340" s="298" t="s">
        <v>11753</v>
      </c>
      <c r="H1340" s="226" t="s">
        <v>1594</v>
      </c>
      <c r="I1340" s="226" t="s">
        <v>1288</v>
      </c>
    </row>
    <row r="1341" spans="1:9" s="297" customFormat="1" ht="12">
      <c r="A1341" s="427">
        <v>10003609</v>
      </c>
      <c r="B1341" s="501" t="s">
        <v>10131</v>
      </c>
      <c r="C1341" s="362">
        <v>0</v>
      </c>
      <c r="D1341" s="299" t="s">
        <v>11815</v>
      </c>
      <c r="E1341" s="298" t="s">
        <v>11821</v>
      </c>
      <c r="F1341" s="298" t="s">
        <v>10133</v>
      </c>
      <c r="G1341" s="298" t="s">
        <v>11753</v>
      </c>
      <c r="H1341" s="226" t="s">
        <v>5431</v>
      </c>
      <c r="I1341" s="226" t="s">
        <v>228</v>
      </c>
    </row>
    <row r="1342" spans="1:9" s="297" customFormat="1" ht="12">
      <c r="A1342" s="427">
        <v>10003609</v>
      </c>
      <c r="B1342" s="501" t="s">
        <v>10134</v>
      </c>
      <c r="C1342" s="362">
        <v>0</v>
      </c>
      <c r="D1342" s="299" t="s">
        <v>11815</v>
      </c>
      <c r="E1342" s="298" t="s">
        <v>11822</v>
      </c>
      <c r="F1342" s="298" t="s">
        <v>10136</v>
      </c>
      <c r="G1342" s="298" t="s">
        <v>11753</v>
      </c>
      <c r="H1342" s="226" t="s">
        <v>5431</v>
      </c>
      <c r="I1342" s="226" t="s">
        <v>228</v>
      </c>
    </row>
    <row r="1343" spans="1:9" s="297" customFormat="1" ht="12">
      <c r="A1343" s="397">
        <v>10003609</v>
      </c>
      <c r="B1343" s="398" t="s">
        <v>2552</v>
      </c>
      <c r="C1343" s="399">
        <v>0</v>
      </c>
      <c r="D1343" s="299" t="s">
        <v>11815</v>
      </c>
      <c r="E1343" s="298" t="s">
        <v>11823</v>
      </c>
      <c r="F1343" s="298" t="s">
        <v>2554</v>
      </c>
      <c r="G1343" s="298" t="s">
        <v>11753</v>
      </c>
      <c r="H1343" s="226" t="s">
        <v>2558</v>
      </c>
      <c r="I1343" s="226" t="s">
        <v>1288</v>
      </c>
    </row>
    <row r="1344" spans="1:9" s="297" customFormat="1" ht="12">
      <c r="A1344" s="427">
        <v>10003609</v>
      </c>
      <c r="B1344" s="501" t="s">
        <v>1690</v>
      </c>
      <c r="C1344" s="362">
        <v>0</v>
      </c>
      <c r="D1344" s="299" t="s">
        <v>11815</v>
      </c>
      <c r="E1344" s="298" t="s">
        <v>11824</v>
      </c>
      <c r="F1344" s="298" t="s">
        <v>1691</v>
      </c>
      <c r="G1344" s="298" t="s">
        <v>11753</v>
      </c>
      <c r="H1344" s="226" t="s">
        <v>1694</v>
      </c>
      <c r="I1344" s="226" t="s">
        <v>228</v>
      </c>
    </row>
    <row r="1345" spans="1:9" s="297" customFormat="1" ht="12">
      <c r="A1345" s="397">
        <v>10003610</v>
      </c>
      <c r="B1345" s="473" t="s">
        <v>2552</v>
      </c>
      <c r="C1345" s="399">
        <v>0</v>
      </c>
      <c r="D1345" s="299" t="s">
        <v>11825</v>
      </c>
      <c r="E1345" s="298" t="s">
        <v>11826</v>
      </c>
      <c r="F1345" s="298" t="s">
        <v>2554</v>
      </c>
      <c r="G1345" s="298" t="s">
        <v>10087</v>
      </c>
      <c r="H1345" s="226" t="s">
        <v>2558</v>
      </c>
      <c r="I1345" s="226" t="s">
        <v>1288</v>
      </c>
    </row>
    <row r="1346" spans="1:9" s="297" customFormat="1" ht="12">
      <c r="A1346" s="516">
        <v>10003610</v>
      </c>
      <c r="B1346" s="501" t="s">
        <v>2574</v>
      </c>
      <c r="C1346" s="362">
        <v>0</v>
      </c>
      <c r="D1346" s="299" t="s">
        <v>11825</v>
      </c>
      <c r="E1346" s="298" t="s">
        <v>11827</v>
      </c>
      <c r="F1346" s="298" t="s">
        <v>2575</v>
      </c>
      <c r="G1346" s="298" t="s">
        <v>10087</v>
      </c>
      <c r="H1346" s="226" t="s">
        <v>2580</v>
      </c>
      <c r="I1346" s="226" t="s">
        <v>228</v>
      </c>
    </row>
    <row r="1347" spans="1:9" s="297" customFormat="1" ht="12">
      <c r="A1347" s="397">
        <v>10003611</v>
      </c>
      <c r="B1347" s="398" t="s">
        <v>2552</v>
      </c>
      <c r="C1347" s="399">
        <v>0</v>
      </c>
      <c r="D1347" s="299" t="s">
        <v>11828</v>
      </c>
      <c r="E1347" s="298" t="s">
        <v>11829</v>
      </c>
      <c r="F1347" s="298" t="s">
        <v>2554</v>
      </c>
      <c r="G1347" s="298" t="s">
        <v>11753</v>
      </c>
      <c r="H1347" s="226" t="s">
        <v>2558</v>
      </c>
      <c r="I1347" s="226" t="s">
        <v>1288</v>
      </c>
    </row>
    <row r="1348" spans="1:9" s="297" customFormat="1" ht="12">
      <c r="A1348" s="516">
        <v>10003611</v>
      </c>
      <c r="B1348" s="501" t="s">
        <v>2574</v>
      </c>
      <c r="C1348" s="362">
        <v>0</v>
      </c>
      <c r="D1348" s="299" t="s">
        <v>11828</v>
      </c>
      <c r="E1348" s="298" t="s">
        <v>11830</v>
      </c>
      <c r="F1348" s="298" t="s">
        <v>2575</v>
      </c>
      <c r="G1348" s="298" t="s">
        <v>11753</v>
      </c>
      <c r="H1348" s="226" t="s">
        <v>2580</v>
      </c>
      <c r="I1348" s="226" t="s">
        <v>228</v>
      </c>
    </row>
    <row r="1349" spans="1:9" s="297" customFormat="1" ht="12">
      <c r="A1349" s="397">
        <v>10003613</v>
      </c>
      <c r="B1349" s="473" t="s">
        <v>2552</v>
      </c>
      <c r="C1349" s="399">
        <v>0</v>
      </c>
      <c r="D1349" s="299" t="s">
        <v>11831</v>
      </c>
      <c r="E1349" s="298" t="s">
        <v>11832</v>
      </c>
      <c r="F1349" s="298" t="s">
        <v>2554</v>
      </c>
      <c r="G1349" s="298" t="s">
        <v>11833</v>
      </c>
      <c r="H1349" s="226" t="s">
        <v>2558</v>
      </c>
      <c r="I1349" s="226" t="s">
        <v>1288</v>
      </c>
    </row>
    <row r="1350" spans="1:9" s="297" customFormat="1" ht="12">
      <c r="A1350" s="516">
        <v>10003613</v>
      </c>
      <c r="B1350" s="501" t="s">
        <v>2574</v>
      </c>
      <c r="C1350" s="362">
        <v>0</v>
      </c>
      <c r="D1350" s="299" t="s">
        <v>11831</v>
      </c>
      <c r="E1350" s="298" t="s">
        <v>11834</v>
      </c>
      <c r="F1350" s="298" t="s">
        <v>2575</v>
      </c>
      <c r="G1350" s="298" t="s">
        <v>11833</v>
      </c>
      <c r="H1350" s="226" t="s">
        <v>2580</v>
      </c>
      <c r="I1350" s="226" t="s">
        <v>228</v>
      </c>
    </row>
    <row r="1351" spans="1:9" s="297" customFormat="1" ht="12">
      <c r="A1351" s="427">
        <v>10003615</v>
      </c>
      <c r="B1351" s="501" t="s">
        <v>10118</v>
      </c>
      <c r="C1351" s="362">
        <v>0</v>
      </c>
      <c r="D1351" s="299" t="s">
        <v>11835</v>
      </c>
      <c r="E1351" s="298" t="s">
        <v>11836</v>
      </c>
      <c r="F1351" s="298" t="s">
        <v>10121</v>
      </c>
      <c r="G1351" s="298" t="s">
        <v>10087</v>
      </c>
      <c r="H1351" s="226" t="s">
        <v>3420</v>
      </c>
      <c r="I1351" s="226" t="s">
        <v>228</v>
      </c>
    </row>
    <row r="1352" spans="1:9" s="297" customFormat="1" ht="12">
      <c r="A1352" s="427">
        <v>10003615</v>
      </c>
      <c r="B1352" s="501" t="s">
        <v>10122</v>
      </c>
      <c r="C1352" s="362">
        <v>0</v>
      </c>
      <c r="D1352" s="299" t="s">
        <v>11835</v>
      </c>
      <c r="E1352" s="298" t="s">
        <v>11837</v>
      </c>
      <c r="F1352" s="298" t="s">
        <v>10124</v>
      </c>
      <c r="G1352" s="298" t="s">
        <v>10087</v>
      </c>
      <c r="H1352" s="226" t="s">
        <v>1594</v>
      </c>
      <c r="I1352" s="226" t="s">
        <v>228</v>
      </c>
    </row>
    <row r="1353" spans="1:9" s="297" customFormat="1" ht="12">
      <c r="A1353" s="427">
        <v>10003615</v>
      </c>
      <c r="B1353" s="501" t="s">
        <v>10125</v>
      </c>
      <c r="C1353" s="362">
        <v>0</v>
      </c>
      <c r="D1353" s="299" t="s">
        <v>11835</v>
      </c>
      <c r="E1353" s="298" t="s">
        <v>11838</v>
      </c>
      <c r="F1353" s="298" t="s">
        <v>10127</v>
      </c>
      <c r="G1353" s="298" t="s">
        <v>10087</v>
      </c>
      <c r="H1353" s="226" t="s">
        <v>3420</v>
      </c>
      <c r="I1353" s="226" t="s">
        <v>228</v>
      </c>
    </row>
    <row r="1354" spans="1:9" s="297" customFormat="1" ht="12">
      <c r="A1354" s="427">
        <v>10003615</v>
      </c>
      <c r="B1354" s="501" t="s">
        <v>10128</v>
      </c>
      <c r="C1354" s="362">
        <v>0</v>
      </c>
      <c r="D1354" s="299" t="s">
        <v>11835</v>
      </c>
      <c r="E1354" s="298" t="s">
        <v>11839</v>
      </c>
      <c r="F1354" s="298" t="s">
        <v>10130</v>
      </c>
      <c r="G1354" s="298" t="s">
        <v>10087</v>
      </c>
      <c r="H1354" s="226" t="s">
        <v>1594</v>
      </c>
      <c r="I1354" s="226" t="s">
        <v>228</v>
      </c>
    </row>
    <row r="1355" spans="1:9" s="297" customFormat="1" ht="12">
      <c r="A1355" s="427">
        <v>10003615</v>
      </c>
      <c r="B1355" s="501" t="s">
        <v>10131</v>
      </c>
      <c r="C1355" s="362">
        <v>0</v>
      </c>
      <c r="D1355" s="299" t="s">
        <v>11835</v>
      </c>
      <c r="E1355" s="298" t="s">
        <v>11840</v>
      </c>
      <c r="F1355" s="298" t="s">
        <v>10133</v>
      </c>
      <c r="G1355" s="298" t="s">
        <v>10087</v>
      </c>
      <c r="H1355" s="226" t="s">
        <v>5431</v>
      </c>
      <c r="I1355" s="226" t="s">
        <v>228</v>
      </c>
    </row>
    <row r="1356" spans="1:9" s="297" customFormat="1" ht="12">
      <c r="A1356" s="427">
        <v>10003615</v>
      </c>
      <c r="B1356" s="501" t="s">
        <v>10134</v>
      </c>
      <c r="C1356" s="362">
        <v>0</v>
      </c>
      <c r="D1356" s="299" t="s">
        <v>11835</v>
      </c>
      <c r="E1356" s="298" t="s">
        <v>11841</v>
      </c>
      <c r="F1356" s="298" t="s">
        <v>10136</v>
      </c>
      <c r="G1356" s="298" t="s">
        <v>10087</v>
      </c>
      <c r="H1356" s="226" t="s">
        <v>5431</v>
      </c>
      <c r="I1356" s="226" t="s">
        <v>228</v>
      </c>
    </row>
    <row r="1357" spans="1:9" s="297" customFormat="1" ht="12">
      <c r="A1357" s="397">
        <v>10003615</v>
      </c>
      <c r="B1357" s="398" t="s">
        <v>2552</v>
      </c>
      <c r="C1357" s="399">
        <v>0</v>
      </c>
      <c r="D1357" s="299" t="s">
        <v>11835</v>
      </c>
      <c r="E1357" s="298" t="s">
        <v>11842</v>
      </c>
      <c r="F1357" s="298" t="s">
        <v>2554</v>
      </c>
      <c r="G1357" s="298" t="s">
        <v>10087</v>
      </c>
      <c r="H1357" s="226" t="s">
        <v>2558</v>
      </c>
      <c r="I1357" s="226" t="s">
        <v>1288</v>
      </c>
    </row>
    <row r="1358" spans="1:9" s="297" customFormat="1" ht="12">
      <c r="A1358" s="427">
        <v>10003615</v>
      </c>
      <c r="B1358" s="501" t="s">
        <v>1690</v>
      </c>
      <c r="C1358" s="362">
        <v>0</v>
      </c>
      <c r="D1358" s="299" t="s">
        <v>11835</v>
      </c>
      <c r="E1358" s="298" t="s">
        <v>11843</v>
      </c>
      <c r="F1358" s="298" t="s">
        <v>1691</v>
      </c>
      <c r="G1358" s="298" t="s">
        <v>10087</v>
      </c>
      <c r="H1358" s="226" t="s">
        <v>1694</v>
      </c>
      <c r="I1358" s="226" t="s">
        <v>228</v>
      </c>
    </row>
    <row r="1359" spans="1:9" s="297" customFormat="1" ht="12">
      <c r="A1359" s="397">
        <v>10003616</v>
      </c>
      <c r="B1359" s="398" t="s">
        <v>2552</v>
      </c>
      <c r="C1359" s="399">
        <v>0</v>
      </c>
      <c r="D1359" s="299" t="s">
        <v>11844</v>
      </c>
      <c r="E1359" s="298" t="s">
        <v>11845</v>
      </c>
      <c r="F1359" s="298" t="s">
        <v>2554</v>
      </c>
      <c r="G1359" s="298" t="s">
        <v>2522</v>
      </c>
      <c r="H1359" s="226" t="s">
        <v>2558</v>
      </c>
      <c r="I1359" s="226" t="s">
        <v>1288</v>
      </c>
    </row>
    <row r="1360" spans="1:9" s="297" customFormat="1" ht="12">
      <c r="A1360" s="516">
        <v>10003616</v>
      </c>
      <c r="B1360" s="501" t="s">
        <v>2574</v>
      </c>
      <c r="C1360" s="362">
        <v>0</v>
      </c>
      <c r="D1360" s="299" t="s">
        <v>11844</v>
      </c>
      <c r="E1360" s="298" t="s">
        <v>11846</v>
      </c>
      <c r="F1360" s="298" t="s">
        <v>2575</v>
      </c>
      <c r="G1360" s="298" t="s">
        <v>2522</v>
      </c>
      <c r="H1360" s="226" t="s">
        <v>2580</v>
      </c>
      <c r="I1360" s="226" t="s">
        <v>228</v>
      </c>
    </row>
    <row r="1361" spans="1:9" s="297" customFormat="1" ht="12">
      <c r="A1361" s="397">
        <v>10003618</v>
      </c>
      <c r="B1361" s="473" t="s">
        <v>2552</v>
      </c>
      <c r="C1361" s="399">
        <v>0</v>
      </c>
      <c r="D1361" s="299" t="s">
        <v>11847</v>
      </c>
      <c r="E1361" s="298" t="s">
        <v>11848</v>
      </c>
      <c r="F1361" s="298" t="s">
        <v>2554</v>
      </c>
      <c r="G1361" s="298" t="s">
        <v>10087</v>
      </c>
      <c r="H1361" s="226" t="s">
        <v>2558</v>
      </c>
      <c r="I1361" s="226" t="s">
        <v>1288</v>
      </c>
    </row>
    <row r="1362" spans="1:9" s="297" customFormat="1" ht="12">
      <c r="A1362" s="397">
        <v>10003620</v>
      </c>
      <c r="B1362" s="414" t="s">
        <v>2552</v>
      </c>
      <c r="C1362" s="399">
        <v>0</v>
      </c>
      <c r="D1362" s="299" t="s">
        <v>11849</v>
      </c>
      <c r="E1362" s="298" t="s">
        <v>11850</v>
      </c>
      <c r="F1362" s="298" t="s">
        <v>2554</v>
      </c>
      <c r="G1362" s="298" t="s">
        <v>1779</v>
      </c>
      <c r="H1362" s="226" t="s">
        <v>2558</v>
      </c>
      <c r="I1362" s="226" t="s">
        <v>1288</v>
      </c>
    </row>
    <row r="1363" spans="1:9" s="297" customFormat="1" ht="12">
      <c r="A1363" s="397">
        <v>10003627</v>
      </c>
      <c r="B1363" s="473" t="s">
        <v>1589</v>
      </c>
      <c r="C1363" s="399">
        <v>0</v>
      </c>
      <c r="D1363" s="299" t="s">
        <v>11851</v>
      </c>
      <c r="E1363" s="298" t="s">
        <v>11852</v>
      </c>
      <c r="F1363" s="298" t="s">
        <v>1591</v>
      </c>
      <c r="G1363" s="298" t="s">
        <v>11753</v>
      </c>
      <c r="H1363" s="226" t="s">
        <v>1594</v>
      </c>
      <c r="I1363" s="226" t="s">
        <v>1288</v>
      </c>
    </row>
    <row r="1364" spans="1:9" s="297" customFormat="1" ht="12">
      <c r="A1364" s="397">
        <v>10003627</v>
      </c>
      <c r="B1364" s="414" t="s">
        <v>2552</v>
      </c>
      <c r="C1364" s="399">
        <v>0</v>
      </c>
      <c r="D1364" s="299" t="s">
        <v>11851</v>
      </c>
      <c r="E1364" s="298" t="s">
        <v>11853</v>
      </c>
      <c r="F1364" s="298" t="s">
        <v>2554</v>
      </c>
      <c r="G1364" s="298" t="s">
        <v>11753</v>
      </c>
      <c r="H1364" s="226" t="s">
        <v>2558</v>
      </c>
      <c r="I1364" s="226" t="s">
        <v>1288</v>
      </c>
    </row>
    <row r="1365" spans="1:9" s="297" customFormat="1" ht="12">
      <c r="A1365" s="516">
        <v>10003627</v>
      </c>
      <c r="B1365" s="501" t="s">
        <v>2574</v>
      </c>
      <c r="C1365" s="362">
        <v>0</v>
      </c>
      <c r="D1365" s="299" t="s">
        <v>11851</v>
      </c>
      <c r="E1365" s="298" t="s">
        <v>11854</v>
      </c>
      <c r="F1365" s="298" t="s">
        <v>2575</v>
      </c>
      <c r="G1365" s="298" t="s">
        <v>11753</v>
      </c>
      <c r="H1365" s="226" t="s">
        <v>2580</v>
      </c>
      <c r="I1365" s="226" t="s">
        <v>228</v>
      </c>
    </row>
    <row r="1366" spans="1:9" s="297" customFormat="1" ht="12">
      <c r="A1366" s="397">
        <v>10003629</v>
      </c>
      <c r="B1366" s="473" t="s">
        <v>2552</v>
      </c>
      <c r="C1366" s="399">
        <v>0</v>
      </c>
      <c r="D1366" s="299" t="s">
        <v>11855</v>
      </c>
      <c r="E1366" s="298" t="s">
        <v>11856</v>
      </c>
      <c r="F1366" s="298" t="s">
        <v>2554</v>
      </c>
      <c r="G1366" s="298" t="s">
        <v>11753</v>
      </c>
      <c r="H1366" s="226" t="s">
        <v>2558</v>
      </c>
      <c r="I1366" s="226" t="s">
        <v>1288</v>
      </c>
    </row>
    <row r="1367" spans="1:9" s="297" customFormat="1" ht="12">
      <c r="A1367" s="516">
        <v>10003629</v>
      </c>
      <c r="B1367" s="501" t="s">
        <v>2574</v>
      </c>
      <c r="C1367" s="362">
        <v>0</v>
      </c>
      <c r="D1367" s="299" t="s">
        <v>11855</v>
      </c>
      <c r="E1367" s="298" t="s">
        <v>11857</v>
      </c>
      <c r="F1367" s="298" t="s">
        <v>2575</v>
      </c>
      <c r="G1367" s="298" t="s">
        <v>11753</v>
      </c>
      <c r="H1367" s="226" t="s">
        <v>2580</v>
      </c>
      <c r="I1367" s="226" t="s">
        <v>228</v>
      </c>
    </row>
    <row r="1368" spans="1:9" s="297" customFormat="1" ht="12">
      <c r="A1368" s="427">
        <v>10003631</v>
      </c>
      <c r="B1368" s="501" t="s">
        <v>10152</v>
      </c>
      <c r="C1368" s="362">
        <v>0</v>
      </c>
      <c r="D1368" s="299" t="s">
        <v>11858</v>
      </c>
      <c r="E1368" s="298" t="s">
        <v>11859</v>
      </c>
      <c r="F1368" s="298" t="s">
        <v>10155</v>
      </c>
      <c r="G1368" s="298" t="s">
        <v>11753</v>
      </c>
      <c r="H1368" s="226" t="s">
        <v>3420</v>
      </c>
      <c r="I1368" s="226" t="s">
        <v>102</v>
      </c>
    </row>
    <row r="1369" spans="1:9" s="297" customFormat="1" ht="12">
      <c r="A1369" s="427">
        <v>10003631</v>
      </c>
      <c r="B1369" s="501" t="s">
        <v>10159</v>
      </c>
      <c r="C1369" s="362">
        <v>0</v>
      </c>
      <c r="D1369" s="299" t="s">
        <v>11858</v>
      </c>
      <c r="E1369" s="298" t="s">
        <v>11860</v>
      </c>
      <c r="F1369" s="298" t="s">
        <v>10161</v>
      </c>
      <c r="G1369" s="298" t="s">
        <v>11753</v>
      </c>
      <c r="H1369" s="226" t="s">
        <v>1485</v>
      </c>
      <c r="I1369" s="226" t="s">
        <v>102</v>
      </c>
    </row>
    <row r="1370" spans="1:9" s="297" customFormat="1" ht="12">
      <c r="A1370" s="397">
        <v>10003631</v>
      </c>
      <c r="B1370" s="398" t="s">
        <v>2552</v>
      </c>
      <c r="C1370" s="399">
        <v>0</v>
      </c>
      <c r="D1370" s="299" t="s">
        <v>11858</v>
      </c>
      <c r="E1370" s="298" t="s">
        <v>11861</v>
      </c>
      <c r="F1370" s="298" t="s">
        <v>2554</v>
      </c>
      <c r="G1370" s="298" t="s">
        <v>11753</v>
      </c>
      <c r="H1370" s="226" t="s">
        <v>2558</v>
      </c>
      <c r="I1370" s="226" t="s">
        <v>1288</v>
      </c>
    </row>
    <row r="1371" spans="1:9" s="297" customFormat="1" ht="12">
      <c r="A1371" s="516">
        <v>10003631</v>
      </c>
      <c r="B1371" s="501" t="s">
        <v>2574</v>
      </c>
      <c r="C1371" s="362">
        <v>0</v>
      </c>
      <c r="D1371" s="299" t="s">
        <v>11858</v>
      </c>
      <c r="E1371" s="298" t="s">
        <v>11862</v>
      </c>
      <c r="F1371" s="298" t="s">
        <v>2575</v>
      </c>
      <c r="G1371" s="298" t="s">
        <v>11753</v>
      </c>
      <c r="H1371" s="226" t="s">
        <v>2580</v>
      </c>
      <c r="I1371" s="226" t="s">
        <v>228</v>
      </c>
    </row>
    <row r="1372" spans="1:9" s="297" customFormat="1" ht="12">
      <c r="A1372" s="427">
        <v>10003631</v>
      </c>
      <c r="B1372" s="501" t="s">
        <v>1802</v>
      </c>
      <c r="C1372" s="362">
        <v>0</v>
      </c>
      <c r="D1372" s="299" t="s">
        <v>11858</v>
      </c>
      <c r="E1372" s="298" t="s">
        <v>11863</v>
      </c>
      <c r="F1372" s="298" t="s">
        <v>10167</v>
      </c>
      <c r="G1372" s="298" t="s">
        <v>11753</v>
      </c>
      <c r="H1372" s="226" t="s">
        <v>1485</v>
      </c>
      <c r="I1372" s="226" t="s">
        <v>102</v>
      </c>
    </row>
    <row r="1373" spans="1:9" s="297" customFormat="1" ht="12">
      <c r="A1373" s="427">
        <v>10003631</v>
      </c>
      <c r="B1373" s="501" t="s">
        <v>10168</v>
      </c>
      <c r="C1373" s="362">
        <v>0</v>
      </c>
      <c r="D1373" s="299" t="s">
        <v>11858</v>
      </c>
      <c r="E1373" s="298" t="s">
        <v>11864</v>
      </c>
      <c r="F1373" s="298" t="s">
        <v>10170</v>
      </c>
      <c r="G1373" s="298" t="s">
        <v>11753</v>
      </c>
      <c r="H1373" s="226" t="s">
        <v>3420</v>
      </c>
      <c r="I1373" s="226" t="s">
        <v>102</v>
      </c>
    </row>
    <row r="1374" spans="1:9" s="297" customFormat="1" ht="12">
      <c r="A1374" s="427">
        <v>10003631</v>
      </c>
      <c r="B1374" s="501" t="s">
        <v>1796</v>
      </c>
      <c r="C1374" s="362">
        <v>0</v>
      </c>
      <c r="D1374" s="299" t="s">
        <v>11858</v>
      </c>
      <c r="E1374" s="298" t="s">
        <v>11865</v>
      </c>
      <c r="F1374" s="298" t="s">
        <v>1797</v>
      </c>
      <c r="G1374" s="298" t="s">
        <v>11753</v>
      </c>
      <c r="H1374" s="226" t="s">
        <v>1594</v>
      </c>
      <c r="I1374" s="226" t="s">
        <v>102</v>
      </c>
    </row>
    <row r="1375" spans="1:9" s="297" customFormat="1" ht="12">
      <c r="A1375" s="397">
        <v>10003632</v>
      </c>
      <c r="B1375" s="398" t="s">
        <v>2552</v>
      </c>
      <c r="C1375" s="399">
        <v>0</v>
      </c>
      <c r="D1375" s="299" t="s">
        <v>11866</v>
      </c>
      <c r="E1375" s="298" t="s">
        <v>11867</v>
      </c>
      <c r="F1375" s="298" t="s">
        <v>2554</v>
      </c>
      <c r="G1375" s="298" t="s">
        <v>11753</v>
      </c>
      <c r="H1375" s="226" t="s">
        <v>2558</v>
      </c>
      <c r="I1375" s="226" t="s">
        <v>1288</v>
      </c>
    </row>
    <row r="1376" spans="1:9" s="297" customFormat="1" ht="12">
      <c r="A1376" s="516">
        <v>10003632</v>
      </c>
      <c r="B1376" s="501" t="s">
        <v>2574</v>
      </c>
      <c r="C1376" s="362">
        <v>0</v>
      </c>
      <c r="D1376" s="299" t="s">
        <v>11866</v>
      </c>
      <c r="E1376" s="298" t="s">
        <v>11868</v>
      </c>
      <c r="F1376" s="298" t="s">
        <v>2575</v>
      </c>
      <c r="G1376" s="298" t="s">
        <v>11753</v>
      </c>
      <c r="H1376" s="226" t="s">
        <v>2580</v>
      </c>
      <c r="I1376" s="226" t="s">
        <v>228</v>
      </c>
    </row>
    <row r="1377" spans="1:9" s="297" customFormat="1" ht="12">
      <c r="A1377" s="397">
        <v>10003641</v>
      </c>
      <c r="B1377" s="398" t="s">
        <v>2552</v>
      </c>
      <c r="C1377" s="399">
        <v>0</v>
      </c>
      <c r="D1377" s="299" t="s">
        <v>11869</v>
      </c>
      <c r="E1377" s="298" t="s">
        <v>11870</v>
      </c>
      <c r="F1377" s="298" t="s">
        <v>2554</v>
      </c>
      <c r="G1377" s="298" t="s">
        <v>2522</v>
      </c>
      <c r="H1377" s="226" t="s">
        <v>2558</v>
      </c>
      <c r="I1377" s="226" t="s">
        <v>1288</v>
      </c>
    </row>
    <row r="1378" spans="1:9" s="297" customFormat="1" ht="12">
      <c r="A1378" s="516">
        <v>10003641</v>
      </c>
      <c r="B1378" s="501" t="s">
        <v>2574</v>
      </c>
      <c r="C1378" s="362">
        <v>0</v>
      </c>
      <c r="D1378" s="299" t="s">
        <v>11869</v>
      </c>
      <c r="E1378" s="298" t="s">
        <v>11871</v>
      </c>
      <c r="F1378" s="298" t="s">
        <v>2575</v>
      </c>
      <c r="G1378" s="298" t="s">
        <v>2522</v>
      </c>
      <c r="H1378" s="226" t="s">
        <v>2580</v>
      </c>
      <c r="I1378" s="226" t="s">
        <v>228</v>
      </c>
    </row>
    <row r="1379" spans="1:9" s="297" customFormat="1" ht="12">
      <c r="A1379" s="427">
        <v>10003643</v>
      </c>
      <c r="B1379" s="501" t="s">
        <v>10152</v>
      </c>
      <c r="C1379" s="362">
        <v>0</v>
      </c>
      <c r="D1379" s="299" t="s">
        <v>11872</v>
      </c>
      <c r="E1379" s="298" t="s">
        <v>11873</v>
      </c>
      <c r="F1379" s="298" t="s">
        <v>10155</v>
      </c>
      <c r="G1379" s="298" t="s">
        <v>11753</v>
      </c>
      <c r="H1379" s="226" t="s">
        <v>3420</v>
      </c>
      <c r="I1379" s="226" t="s">
        <v>102</v>
      </c>
    </row>
    <row r="1380" spans="1:9" s="297" customFormat="1" ht="12">
      <c r="A1380" s="427">
        <v>10003643</v>
      </c>
      <c r="B1380" s="501" t="s">
        <v>10159</v>
      </c>
      <c r="C1380" s="362">
        <v>0</v>
      </c>
      <c r="D1380" s="299" t="s">
        <v>11872</v>
      </c>
      <c r="E1380" s="298" t="s">
        <v>11874</v>
      </c>
      <c r="F1380" s="298" t="s">
        <v>10161</v>
      </c>
      <c r="G1380" s="298" t="s">
        <v>11753</v>
      </c>
      <c r="H1380" s="226" t="s">
        <v>1485</v>
      </c>
      <c r="I1380" s="226" t="s">
        <v>102</v>
      </c>
    </row>
    <row r="1381" spans="1:9" s="297" customFormat="1" ht="12">
      <c r="A1381" s="397">
        <v>10003643</v>
      </c>
      <c r="B1381" s="473" t="s">
        <v>2552</v>
      </c>
      <c r="C1381" s="399">
        <v>0</v>
      </c>
      <c r="D1381" s="299" t="s">
        <v>11872</v>
      </c>
      <c r="E1381" s="298" t="s">
        <v>11875</v>
      </c>
      <c r="F1381" s="298" t="s">
        <v>2554</v>
      </c>
      <c r="G1381" s="298" t="s">
        <v>11753</v>
      </c>
      <c r="H1381" s="226" t="s">
        <v>2558</v>
      </c>
      <c r="I1381" s="226" t="s">
        <v>1288</v>
      </c>
    </row>
    <row r="1382" spans="1:9" s="297" customFormat="1" ht="12">
      <c r="A1382" s="516">
        <v>10003643</v>
      </c>
      <c r="B1382" s="501" t="s">
        <v>2574</v>
      </c>
      <c r="C1382" s="362">
        <v>0</v>
      </c>
      <c r="D1382" s="299" t="s">
        <v>11872</v>
      </c>
      <c r="E1382" s="298" t="s">
        <v>11876</v>
      </c>
      <c r="F1382" s="298" t="s">
        <v>2575</v>
      </c>
      <c r="G1382" s="298" t="s">
        <v>11753</v>
      </c>
      <c r="H1382" s="226" t="s">
        <v>2580</v>
      </c>
      <c r="I1382" s="226" t="s">
        <v>228</v>
      </c>
    </row>
    <row r="1383" spans="1:9" s="297" customFormat="1" ht="12">
      <c r="A1383" s="427">
        <v>10003643</v>
      </c>
      <c r="B1383" s="501" t="s">
        <v>1802</v>
      </c>
      <c r="C1383" s="362">
        <v>0</v>
      </c>
      <c r="D1383" s="299" t="s">
        <v>11872</v>
      </c>
      <c r="E1383" s="298" t="s">
        <v>11877</v>
      </c>
      <c r="F1383" s="298" t="s">
        <v>10167</v>
      </c>
      <c r="G1383" s="298" t="s">
        <v>11753</v>
      </c>
      <c r="H1383" s="226" t="s">
        <v>1485</v>
      </c>
      <c r="I1383" s="226" t="s">
        <v>102</v>
      </c>
    </row>
    <row r="1384" spans="1:9" s="297" customFormat="1" ht="12">
      <c r="A1384" s="427">
        <v>10003643</v>
      </c>
      <c r="B1384" s="501" t="s">
        <v>10168</v>
      </c>
      <c r="C1384" s="362">
        <v>0</v>
      </c>
      <c r="D1384" s="299" t="s">
        <v>11872</v>
      </c>
      <c r="E1384" s="298" t="s">
        <v>11878</v>
      </c>
      <c r="F1384" s="298" t="s">
        <v>10170</v>
      </c>
      <c r="G1384" s="298" t="s">
        <v>11753</v>
      </c>
      <c r="H1384" s="226" t="s">
        <v>3420</v>
      </c>
      <c r="I1384" s="226" t="s">
        <v>102</v>
      </c>
    </row>
    <row r="1385" spans="1:9" s="297" customFormat="1" ht="12">
      <c r="A1385" s="427">
        <v>10003643</v>
      </c>
      <c r="B1385" s="501" t="s">
        <v>1796</v>
      </c>
      <c r="C1385" s="362">
        <v>0</v>
      </c>
      <c r="D1385" s="299" t="s">
        <v>11872</v>
      </c>
      <c r="E1385" s="298" t="s">
        <v>11879</v>
      </c>
      <c r="F1385" s="298" t="s">
        <v>1797</v>
      </c>
      <c r="G1385" s="298" t="s">
        <v>11753</v>
      </c>
      <c r="H1385" s="226" t="s">
        <v>1594</v>
      </c>
      <c r="I1385" s="226" t="s">
        <v>102</v>
      </c>
    </row>
    <row r="1386" spans="1:9" s="297" customFormat="1" ht="12">
      <c r="A1386" s="427">
        <v>10003644</v>
      </c>
      <c r="B1386" s="501" t="s">
        <v>10152</v>
      </c>
      <c r="C1386" s="362">
        <v>0</v>
      </c>
      <c r="D1386" s="299" t="s">
        <v>11880</v>
      </c>
      <c r="E1386" s="298" t="s">
        <v>11881</v>
      </c>
      <c r="F1386" s="298" t="s">
        <v>10155</v>
      </c>
      <c r="G1386" s="298" t="s">
        <v>11753</v>
      </c>
      <c r="H1386" s="226" t="s">
        <v>3420</v>
      </c>
      <c r="I1386" s="226" t="s">
        <v>102</v>
      </c>
    </row>
    <row r="1387" spans="1:9" s="297" customFormat="1" ht="12">
      <c r="A1387" s="427">
        <v>10003644</v>
      </c>
      <c r="B1387" s="501" t="s">
        <v>10159</v>
      </c>
      <c r="C1387" s="362">
        <v>0</v>
      </c>
      <c r="D1387" s="299" t="s">
        <v>11880</v>
      </c>
      <c r="E1387" s="298" t="s">
        <v>11882</v>
      </c>
      <c r="F1387" s="298" t="s">
        <v>10161</v>
      </c>
      <c r="G1387" s="298" t="s">
        <v>11753</v>
      </c>
      <c r="H1387" s="226" t="s">
        <v>1485</v>
      </c>
      <c r="I1387" s="226" t="s">
        <v>102</v>
      </c>
    </row>
    <row r="1388" spans="1:9" s="297" customFormat="1" ht="12">
      <c r="A1388" s="397">
        <v>10003644</v>
      </c>
      <c r="B1388" s="473" t="s">
        <v>2552</v>
      </c>
      <c r="C1388" s="399">
        <v>0</v>
      </c>
      <c r="D1388" s="299" t="s">
        <v>11880</v>
      </c>
      <c r="E1388" s="298" t="s">
        <v>11883</v>
      </c>
      <c r="F1388" s="298" t="s">
        <v>2554</v>
      </c>
      <c r="G1388" s="298" t="s">
        <v>11753</v>
      </c>
      <c r="H1388" s="226" t="s">
        <v>2558</v>
      </c>
      <c r="I1388" s="226" t="s">
        <v>1288</v>
      </c>
    </row>
    <row r="1389" spans="1:9" s="297" customFormat="1" ht="12">
      <c r="A1389" s="516">
        <v>10003644</v>
      </c>
      <c r="B1389" s="501" t="s">
        <v>2574</v>
      </c>
      <c r="C1389" s="362">
        <v>0</v>
      </c>
      <c r="D1389" s="299" t="s">
        <v>11880</v>
      </c>
      <c r="E1389" s="298" t="s">
        <v>11884</v>
      </c>
      <c r="F1389" s="298" t="s">
        <v>2575</v>
      </c>
      <c r="G1389" s="298" t="s">
        <v>11753</v>
      </c>
      <c r="H1389" s="226" t="s">
        <v>2580</v>
      </c>
      <c r="I1389" s="226" t="s">
        <v>228</v>
      </c>
    </row>
    <row r="1390" spans="1:9" s="297" customFormat="1" ht="12">
      <c r="A1390" s="427">
        <v>10003644</v>
      </c>
      <c r="B1390" s="501" t="s">
        <v>1802</v>
      </c>
      <c r="C1390" s="362">
        <v>0</v>
      </c>
      <c r="D1390" s="299" t="s">
        <v>11880</v>
      </c>
      <c r="E1390" s="298" t="s">
        <v>11885</v>
      </c>
      <c r="F1390" s="298" t="s">
        <v>10167</v>
      </c>
      <c r="G1390" s="298" t="s">
        <v>11753</v>
      </c>
      <c r="H1390" s="226" t="s">
        <v>1485</v>
      </c>
      <c r="I1390" s="226" t="s">
        <v>102</v>
      </c>
    </row>
    <row r="1391" spans="1:9" s="297" customFormat="1" ht="12">
      <c r="A1391" s="427">
        <v>10003644</v>
      </c>
      <c r="B1391" s="501" t="s">
        <v>10168</v>
      </c>
      <c r="C1391" s="362">
        <v>0</v>
      </c>
      <c r="D1391" s="299" t="s">
        <v>11880</v>
      </c>
      <c r="E1391" s="298" t="s">
        <v>11886</v>
      </c>
      <c r="F1391" s="298" t="s">
        <v>10170</v>
      </c>
      <c r="G1391" s="298" t="s">
        <v>11753</v>
      </c>
      <c r="H1391" s="226" t="s">
        <v>3420</v>
      </c>
      <c r="I1391" s="226" t="s">
        <v>102</v>
      </c>
    </row>
    <row r="1392" spans="1:9" s="297" customFormat="1" ht="12">
      <c r="A1392" s="427">
        <v>10003644</v>
      </c>
      <c r="B1392" s="501" t="s">
        <v>1796</v>
      </c>
      <c r="C1392" s="362">
        <v>0</v>
      </c>
      <c r="D1392" s="299" t="s">
        <v>11880</v>
      </c>
      <c r="E1392" s="298" t="s">
        <v>11887</v>
      </c>
      <c r="F1392" s="298" t="s">
        <v>1797</v>
      </c>
      <c r="G1392" s="298" t="s">
        <v>11753</v>
      </c>
      <c r="H1392" s="226" t="s">
        <v>1594</v>
      </c>
      <c r="I1392" s="226" t="s">
        <v>102</v>
      </c>
    </row>
    <row r="1393" spans="1:9" s="297" customFormat="1" ht="12">
      <c r="A1393" s="397">
        <v>10003645</v>
      </c>
      <c r="B1393" s="473" t="s">
        <v>2552</v>
      </c>
      <c r="C1393" s="399">
        <v>0</v>
      </c>
      <c r="D1393" s="299" t="s">
        <v>11888</v>
      </c>
      <c r="E1393" s="298" t="s">
        <v>11889</v>
      </c>
      <c r="F1393" s="298" t="s">
        <v>2554</v>
      </c>
      <c r="G1393" s="298" t="s">
        <v>10087</v>
      </c>
      <c r="H1393" s="226" t="s">
        <v>2558</v>
      </c>
      <c r="I1393" s="226" t="s">
        <v>1288</v>
      </c>
    </row>
    <row r="1394" spans="1:9" s="297" customFormat="1" ht="12">
      <c r="A1394" s="516">
        <v>10003645</v>
      </c>
      <c r="B1394" s="501" t="s">
        <v>2574</v>
      </c>
      <c r="C1394" s="362">
        <v>0</v>
      </c>
      <c r="D1394" s="299" t="s">
        <v>11888</v>
      </c>
      <c r="E1394" s="298" t="s">
        <v>11890</v>
      </c>
      <c r="F1394" s="298" t="s">
        <v>2575</v>
      </c>
      <c r="G1394" s="298" t="s">
        <v>10087</v>
      </c>
      <c r="H1394" s="226" t="s">
        <v>2580</v>
      </c>
      <c r="I1394" s="226" t="s">
        <v>228</v>
      </c>
    </row>
    <row r="1395" spans="1:9" s="297" customFormat="1" ht="12">
      <c r="A1395" s="397">
        <v>10003647</v>
      </c>
      <c r="B1395" s="473" t="s">
        <v>2552</v>
      </c>
      <c r="C1395" s="399">
        <v>0</v>
      </c>
      <c r="D1395" s="299" t="s">
        <v>11891</v>
      </c>
      <c r="E1395" s="298" t="s">
        <v>11892</v>
      </c>
      <c r="F1395" s="298" t="s">
        <v>2554</v>
      </c>
      <c r="G1395" s="298" t="s">
        <v>11753</v>
      </c>
      <c r="H1395" s="226" t="s">
        <v>2558</v>
      </c>
      <c r="I1395" s="226" t="s">
        <v>1288</v>
      </c>
    </row>
    <row r="1396" spans="1:9" s="297" customFormat="1" ht="12">
      <c r="A1396" s="516">
        <v>10003647</v>
      </c>
      <c r="B1396" s="501" t="s">
        <v>2574</v>
      </c>
      <c r="C1396" s="362">
        <v>0</v>
      </c>
      <c r="D1396" s="299" t="s">
        <v>11891</v>
      </c>
      <c r="E1396" s="298" t="s">
        <v>11893</v>
      </c>
      <c r="F1396" s="298" t="s">
        <v>2575</v>
      </c>
      <c r="G1396" s="298" t="s">
        <v>11753</v>
      </c>
      <c r="H1396" s="226" t="s">
        <v>2580</v>
      </c>
      <c r="I1396" s="226" t="s">
        <v>228</v>
      </c>
    </row>
    <row r="1397" spans="1:9" s="297" customFormat="1" ht="12">
      <c r="A1397" s="397">
        <v>10003648</v>
      </c>
      <c r="B1397" s="398" t="s">
        <v>1589</v>
      </c>
      <c r="C1397" s="399">
        <v>0</v>
      </c>
      <c r="D1397" s="299" t="s">
        <v>11894</v>
      </c>
      <c r="E1397" s="298" t="s">
        <v>11895</v>
      </c>
      <c r="F1397" s="298" t="s">
        <v>1591</v>
      </c>
      <c r="G1397" s="298" t="s">
        <v>11753</v>
      </c>
      <c r="H1397" s="226" t="s">
        <v>1594</v>
      </c>
      <c r="I1397" s="226" t="s">
        <v>1288</v>
      </c>
    </row>
    <row r="1398" spans="1:9" s="297" customFormat="1" ht="12">
      <c r="A1398" s="397">
        <v>10003648</v>
      </c>
      <c r="B1398" s="398" t="s">
        <v>2552</v>
      </c>
      <c r="C1398" s="399">
        <v>0</v>
      </c>
      <c r="D1398" s="299" t="s">
        <v>11894</v>
      </c>
      <c r="E1398" s="298" t="s">
        <v>11896</v>
      </c>
      <c r="F1398" s="298" t="s">
        <v>2554</v>
      </c>
      <c r="G1398" s="298" t="s">
        <v>11753</v>
      </c>
      <c r="H1398" s="226" t="s">
        <v>2558</v>
      </c>
      <c r="I1398" s="226" t="s">
        <v>1288</v>
      </c>
    </row>
    <row r="1399" spans="1:9" s="297" customFormat="1" ht="12">
      <c r="A1399" s="427">
        <v>10003649</v>
      </c>
      <c r="B1399" s="501" t="s">
        <v>10118</v>
      </c>
      <c r="C1399" s="362">
        <v>0</v>
      </c>
      <c r="D1399" s="299" t="s">
        <v>11897</v>
      </c>
      <c r="E1399" s="298" t="s">
        <v>11898</v>
      </c>
      <c r="F1399" s="298" t="s">
        <v>10121</v>
      </c>
      <c r="G1399" s="298" t="s">
        <v>11753</v>
      </c>
      <c r="H1399" s="226" t="s">
        <v>3420</v>
      </c>
      <c r="I1399" s="226" t="s">
        <v>228</v>
      </c>
    </row>
    <row r="1400" spans="1:9" s="297" customFormat="1" ht="12">
      <c r="A1400" s="427">
        <v>10003649</v>
      </c>
      <c r="B1400" s="501" t="s">
        <v>10122</v>
      </c>
      <c r="C1400" s="362">
        <v>0</v>
      </c>
      <c r="D1400" s="299" t="s">
        <v>11897</v>
      </c>
      <c r="E1400" s="298" t="s">
        <v>11899</v>
      </c>
      <c r="F1400" s="298" t="s">
        <v>10124</v>
      </c>
      <c r="G1400" s="298" t="s">
        <v>11753</v>
      </c>
      <c r="H1400" s="226" t="s">
        <v>1594</v>
      </c>
      <c r="I1400" s="226" t="s">
        <v>228</v>
      </c>
    </row>
    <row r="1401" spans="1:9" s="297" customFormat="1" ht="12">
      <c r="A1401" s="427">
        <v>10003649</v>
      </c>
      <c r="B1401" s="501" t="s">
        <v>10125</v>
      </c>
      <c r="C1401" s="362">
        <v>0</v>
      </c>
      <c r="D1401" s="299" t="s">
        <v>11897</v>
      </c>
      <c r="E1401" s="298" t="s">
        <v>11900</v>
      </c>
      <c r="F1401" s="298" t="s">
        <v>10127</v>
      </c>
      <c r="G1401" s="298" t="s">
        <v>11753</v>
      </c>
      <c r="H1401" s="226" t="s">
        <v>3420</v>
      </c>
      <c r="I1401" s="226" t="s">
        <v>228</v>
      </c>
    </row>
    <row r="1402" spans="1:9" s="297" customFormat="1" ht="12">
      <c r="A1402" s="427">
        <v>10003649</v>
      </c>
      <c r="B1402" s="501" t="s">
        <v>10128</v>
      </c>
      <c r="C1402" s="362">
        <v>0</v>
      </c>
      <c r="D1402" s="299" t="s">
        <v>11897</v>
      </c>
      <c r="E1402" s="298" t="s">
        <v>11901</v>
      </c>
      <c r="F1402" s="298" t="s">
        <v>10130</v>
      </c>
      <c r="G1402" s="298" t="s">
        <v>11753</v>
      </c>
      <c r="H1402" s="226" t="s">
        <v>1594</v>
      </c>
      <c r="I1402" s="226" t="s">
        <v>228</v>
      </c>
    </row>
    <row r="1403" spans="1:9" s="297" customFormat="1" ht="12">
      <c r="A1403" s="427">
        <v>10003649</v>
      </c>
      <c r="B1403" s="501" t="s">
        <v>10131</v>
      </c>
      <c r="C1403" s="362">
        <v>0</v>
      </c>
      <c r="D1403" s="299" t="s">
        <v>11897</v>
      </c>
      <c r="E1403" s="298" t="s">
        <v>11902</v>
      </c>
      <c r="F1403" s="298" t="s">
        <v>10133</v>
      </c>
      <c r="G1403" s="298" t="s">
        <v>11753</v>
      </c>
      <c r="H1403" s="226" t="s">
        <v>5431</v>
      </c>
      <c r="I1403" s="226" t="s">
        <v>228</v>
      </c>
    </row>
    <row r="1404" spans="1:9" s="297" customFormat="1" ht="12">
      <c r="A1404" s="427">
        <v>10003649</v>
      </c>
      <c r="B1404" s="501" t="s">
        <v>10134</v>
      </c>
      <c r="C1404" s="362">
        <v>0</v>
      </c>
      <c r="D1404" s="299" t="s">
        <v>11897</v>
      </c>
      <c r="E1404" s="298" t="s">
        <v>11903</v>
      </c>
      <c r="F1404" s="298" t="s">
        <v>10136</v>
      </c>
      <c r="G1404" s="298" t="s">
        <v>11753</v>
      </c>
      <c r="H1404" s="226" t="s">
        <v>5431</v>
      </c>
      <c r="I1404" s="226" t="s">
        <v>228</v>
      </c>
    </row>
    <row r="1405" spans="1:9" s="297" customFormat="1" ht="12">
      <c r="A1405" s="397">
        <v>10003649</v>
      </c>
      <c r="B1405" s="398" t="s">
        <v>2552</v>
      </c>
      <c r="C1405" s="399">
        <v>0</v>
      </c>
      <c r="D1405" s="299" t="s">
        <v>11897</v>
      </c>
      <c r="E1405" s="298" t="s">
        <v>11904</v>
      </c>
      <c r="F1405" s="298" t="s">
        <v>2554</v>
      </c>
      <c r="G1405" s="298" t="s">
        <v>11753</v>
      </c>
      <c r="H1405" s="226" t="s">
        <v>2558</v>
      </c>
      <c r="I1405" s="226" t="s">
        <v>1288</v>
      </c>
    </row>
    <row r="1406" spans="1:9" s="297" customFormat="1" ht="12">
      <c r="A1406" s="397">
        <v>10003651</v>
      </c>
      <c r="B1406" s="473" t="s">
        <v>2552</v>
      </c>
      <c r="C1406" s="399">
        <v>0</v>
      </c>
      <c r="D1406" s="299" t="s">
        <v>11905</v>
      </c>
      <c r="E1406" s="298" t="s">
        <v>11906</v>
      </c>
      <c r="F1406" s="298" t="s">
        <v>2554</v>
      </c>
      <c r="G1406" s="298" t="s">
        <v>11753</v>
      </c>
      <c r="H1406" s="226" t="s">
        <v>2558</v>
      </c>
      <c r="I1406" s="226" t="s">
        <v>1288</v>
      </c>
    </row>
    <row r="1407" spans="1:9" s="297" customFormat="1" ht="12">
      <c r="A1407" s="427">
        <v>10003653</v>
      </c>
      <c r="B1407" s="501" t="s">
        <v>10152</v>
      </c>
      <c r="C1407" s="362">
        <v>0</v>
      </c>
      <c r="D1407" s="299" t="s">
        <v>11907</v>
      </c>
      <c r="E1407" s="298" t="s">
        <v>11908</v>
      </c>
      <c r="F1407" s="298" t="s">
        <v>10155</v>
      </c>
      <c r="G1407" s="298" t="s">
        <v>11753</v>
      </c>
      <c r="H1407" s="226" t="s">
        <v>3420</v>
      </c>
      <c r="I1407" s="226" t="s">
        <v>102</v>
      </c>
    </row>
    <row r="1408" spans="1:9" s="297" customFormat="1" ht="12">
      <c r="A1408" s="427">
        <v>10003653</v>
      </c>
      <c r="B1408" s="501" t="s">
        <v>10159</v>
      </c>
      <c r="C1408" s="362">
        <v>0</v>
      </c>
      <c r="D1408" s="299" t="s">
        <v>11907</v>
      </c>
      <c r="E1408" s="298" t="s">
        <v>11909</v>
      </c>
      <c r="F1408" s="298" t="s">
        <v>10161</v>
      </c>
      <c r="G1408" s="298" t="s">
        <v>11753</v>
      </c>
      <c r="H1408" s="226" t="s">
        <v>1485</v>
      </c>
      <c r="I1408" s="226" t="s">
        <v>102</v>
      </c>
    </row>
    <row r="1409" spans="1:9" s="297" customFormat="1" ht="12">
      <c r="A1409" s="397">
        <v>10003653</v>
      </c>
      <c r="B1409" s="473" t="s">
        <v>2552</v>
      </c>
      <c r="C1409" s="399">
        <v>0</v>
      </c>
      <c r="D1409" s="299" t="s">
        <v>11907</v>
      </c>
      <c r="E1409" s="298" t="s">
        <v>11910</v>
      </c>
      <c r="F1409" s="298" t="s">
        <v>2554</v>
      </c>
      <c r="G1409" s="298" t="s">
        <v>11753</v>
      </c>
      <c r="H1409" s="226" t="s">
        <v>2558</v>
      </c>
      <c r="I1409" s="226" t="s">
        <v>1288</v>
      </c>
    </row>
    <row r="1410" spans="1:9" s="297" customFormat="1" ht="12">
      <c r="A1410" s="516">
        <v>10003653</v>
      </c>
      <c r="B1410" s="501" t="s">
        <v>2574</v>
      </c>
      <c r="C1410" s="362">
        <v>0</v>
      </c>
      <c r="D1410" s="299" t="s">
        <v>11907</v>
      </c>
      <c r="E1410" s="298" t="s">
        <v>11911</v>
      </c>
      <c r="F1410" s="298" t="s">
        <v>2575</v>
      </c>
      <c r="G1410" s="298" t="s">
        <v>11753</v>
      </c>
      <c r="H1410" s="226" t="s">
        <v>2580</v>
      </c>
      <c r="I1410" s="226" t="s">
        <v>228</v>
      </c>
    </row>
    <row r="1411" spans="1:9" s="297" customFormat="1" ht="12">
      <c r="A1411" s="427">
        <v>10003653</v>
      </c>
      <c r="B1411" s="501" t="s">
        <v>1802</v>
      </c>
      <c r="C1411" s="362">
        <v>0</v>
      </c>
      <c r="D1411" s="299" t="s">
        <v>11907</v>
      </c>
      <c r="E1411" s="298" t="s">
        <v>11912</v>
      </c>
      <c r="F1411" s="298" t="s">
        <v>10167</v>
      </c>
      <c r="G1411" s="298" t="s">
        <v>11753</v>
      </c>
      <c r="H1411" s="226" t="s">
        <v>1485</v>
      </c>
      <c r="I1411" s="226" t="s">
        <v>102</v>
      </c>
    </row>
    <row r="1412" spans="1:9" s="297" customFormat="1" ht="12">
      <c r="A1412" s="427">
        <v>10003653</v>
      </c>
      <c r="B1412" s="501" t="s">
        <v>10168</v>
      </c>
      <c r="C1412" s="362">
        <v>0</v>
      </c>
      <c r="D1412" s="299" t="s">
        <v>11907</v>
      </c>
      <c r="E1412" s="298" t="s">
        <v>11913</v>
      </c>
      <c r="F1412" s="298" t="s">
        <v>10170</v>
      </c>
      <c r="G1412" s="298" t="s">
        <v>11753</v>
      </c>
      <c r="H1412" s="226" t="s">
        <v>3420</v>
      </c>
      <c r="I1412" s="226" t="s">
        <v>102</v>
      </c>
    </row>
    <row r="1413" spans="1:9" s="297" customFormat="1" ht="12">
      <c r="A1413" s="427">
        <v>10003653</v>
      </c>
      <c r="B1413" s="501" t="s">
        <v>1796</v>
      </c>
      <c r="C1413" s="362">
        <v>0</v>
      </c>
      <c r="D1413" s="299" t="s">
        <v>11907</v>
      </c>
      <c r="E1413" s="298" t="s">
        <v>11914</v>
      </c>
      <c r="F1413" s="298" t="s">
        <v>1797</v>
      </c>
      <c r="G1413" s="298" t="s">
        <v>11753</v>
      </c>
      <c r="H1413" s="226" t="s">
        <v>1594</v>
      </c>
      <c r="I1413" s="226" t="s">
        <v>102</v>
      </c>
    </row>
    <row r="1414" spans="1:9" s="297" customFormat="1" ht="12">
      <c r="A1414" s="427">
        <v>10003654</v>
      </c>
      <c r="B1414" s="501" t="s">
        <v>10152</v>
      </c>
      <c r="C1414" s="362">
        <v>0</v>
      </c>
      <c r="D1414" s="299" t="s">
        <v>11915</v>
      </c>
      <c r="E1414" s="298" t="s">
        <v>11916</v>
      </c>
      <c r="F1414" s="298" t="s">
        <v>10155</v>
      </c>
      <c r="G1414" s="298" t="s">
        <v>11753</v>
      </c>
      <c r="H1414" s="226" t="s">
        <v>3420</v>
      </c>
      <c r="I1414" s="226" t="s">
        <v>102</v>
      </c>
    </row>
    <row r="1415" spans="1:9" s="297" customFormat="1" ht="12">
      <c r="A1415" s="427">
        <v>10003654</v>
      </c>
      <c r="B1415" s="501" t="s">
        <v>10159</v>
      </c>
      <c r="C1415" s="362">
        <v>0</v>
      </c>
      <c r="D1415" s="299" t="s">
        <v>11915</v>
      </c>
      <c r="E1415" s="298" t="s">
        <v>11917</v>
      </c>
      <c r="F1415" s="298" t="s">
        <v>10161</v>
      </c>
      <c r="G1415" s="298" t="s">
        <v>11753</v>
      </c>
      <c r="H1415" s="226" t="s">
        <v>1485</v>
      </c>
      <c r="I1415" s="226" t="s">
        <v>102</v>
      </c>
    </row>
    <row r="1416" spans="1:9" s="297" customFormat="1" ht="12">
      <c r="A1416" s="397">
        <v>10003654</v>
      </c>
      <c r="B1416" s="473" t="s">
        <v>2552</v>
      </c>
      <c r="C1416" s="399">
        <v>0</v>
      </c>
      <c r="D1416" s="299" t="s">
        <v>11915</v>
      </c>
      <c r="E1416" s="298" t="s">
        <v>11918</v>
      </c>
      <c r="F1416" s="298" t="s">
        <v>2554</v>
      </c>
      <c r="G1416" s="298" t="s">
        <v>11753</v>
      </c>
      <c r="H1416" s="226" t="s">
        <v>2558</v>
      </c>
      <c r="I1416" s="226" t="s">
        <v>1288</v>
      </c>
    </row>
    <row r="1417" spans="1:9" s="297" customFormat="1" ht="12">
      <c r="A1417" s="516">
        <v>10003654</v>
      </c>
      <c r="B1417" s="501" t="s">
        <v>2574</v>
      </c>
      <c r="C1417" s="362">
        <v>0</v>
      </c>
      <c r="D1417" s="299" t="s">
        <v>11915</v>
      </c>
      <c r="E1417" s="298" t="s">
        <v>11919</v>
      </c>
      <c r="F1417" s="298" t="s">
        <v>2575</v>
      </c>
      <c r="G1417" s="298" t="s">
        <v>11753</v>
      </c>
      <c r="H1417" s="226" t="s">
        <v>2580</v>
      </c>
      <c r="I1417" s="226" t="s">
        <v>228</v>
      </c>
    </row>
    <row r="1418" spans="1:9" s="297" customFormat="1" ht="12">
      <c r="A1418" s="427">
        <v>10003654</v>
      </c>
      <c r="B1418" s="501" t="s">
        <v>1802</v>
      </c>
      <c r="C1418" s="362">
        <v>0</v>
      </c>
      <c r="D1418" s="299" t="s">
        <v>11915</v>
      </c>
      <c r="E1418" s="298" t="s">
        <v>11920</v>
      </c>
      <c r="F1418" s="298" t="s">
        <v>10167</v>
      </c>
      <c r="G1418" s="298" t="s">
        <v>11753</v>
      </c>
      <c r="H1418" s="226" t="s">
        <v>1485</v>
      </c>
      <c r="I1418" s="226" t="s">
        <v>102</v>
      </c>
    </row>
    <row r="1419" spans="1:9" s="297" customFormat="1" ht="12">
      <c r="A1419" s="427">
        <v>10003654</v>
      </c>
      <c r="B1419" s="501" t="s">
        <v>10168</v>
      </c>
      <c r="C1419" s="362">
        <v>0</v>
      </c>
      <c r="D1419" s="299" t="s">
        <v>11915</v>
      </c>
      <c r="E1419" s="298" t="s">
        <v>11921</v>
      </c>
      <c r="F1419" s="298" t="s">
        <v>10170</v>
      </c>
      <c r="G1419" s="298" t="s">
        <v>11753</v>
      </c>
      <c r="H1419" s="226" t="s">
        <v>3420</v>
      </c>
      <c r="I1419" s="226" t="s">
        <v>102</v>
      </c>
    </row>
    <row r="1420" spans="1:9" s="297" customFormat="1" ht="12">
      <c r="A1420" s="427">
        <v>10003654</v>
      </c>
      <c r="B1420" s="501" t="s">
        <v>1796</v>
      </c>
      <c r="C1420" s="362">
        <v>0</v>
      </c>
      <c r="D1420" s="299" t="s">
        <v>11915</v>
      </c>
      <c r="E1420" s="298" t="s">
        <v>11922</v>
      </c>
      <c r="F1420" s="298" t="s">
        <v>1797</v>
      </c>
      <c r="G1420" s="298" t="s">
        <v>11753</v>
      </c>
      <c r="H1420" s="226" t="s">
        <v>1594</v>
      </c>
      <c r="I1420" s="226" t="s">
        <v>102</v>
      </c>
    </row>
    <row r="1421" spans="1:9" s="297" customFormat="1" ht="12">
      <c r="A1421" s="427">
        <v>10003655</v>
      </c>
      <c r="B1421" s="501" t="s">
        <v>10152</v>
      </c>
      <c r="C1421" s="362">
        <v>0</v>
      </c>
      <c r="D1421" s="299" t="s">
        <v>11923</v>
      </c>
      <c r="E1421" s="298" t="s">
        <v>11924</v>
      </c>
      <c r="F1421" s="298" t="s">
        <v>10155</v>
      </c>
      <c r="G1421" s="298" t="s">
        <v>10087</v>
      </c>
      <c r="H1421" s="226" t="s">
        <v>3420</v>
      </c>
      <c r="I1421" s="226" t="s">
        <v>102</v>
      </c>
    </row>
    <row r="1422" spans="1:9" s="297" customFormat="1" ht="12">
      <c r="A1422" s="427">
        <v>10003655</v>
      </c>
      <c r="B1422" s="501" t="s">
        <v>10159</v>
      </c>
      <c r="C1422" s="362">
        <v>0</v>
      </c>
      <c r="D1422" s="299" t="s">
        <v>11923</v>
      </c>
      <c r="E1422" s="298" t="s">
        <v>11925</v>
      </c>
      <c r="F1422" s="298" t="s">
        <v>10161</v>
      </c>
      <c r="G1422" s="298" t="s">
        <v>10087</v>
      </c>
      <c r="H1422" s="226" t="s">
        <v>1485</v>
      </c>
      <c r="I1422" s="226" t="s">
        <v>102</v>
      </c>
    </row>
    <row r="1423" spans="1:9" s="297" customFormat="1" ht="12">
      <c r="A1423" s="397">
        <v>10003655</v>
      </c>
      <c r="B1423" s="473" t="s">
        <v>2552</v>
      </c>
      <c r="C1423" s="399">
        <v>0</v>
      </c>
      <c r="D1423" s="299" t="s">
        <v>11923</v>
      </c>
      <c r="E1423" s="298" t="s">
        <v>11926</v>
      </c>
      <c r="F1423" s="298" t="s">
        <v>2554</v>
      </c>
      <c r="G1423" s="298" t="s">
        <v>10087</v>
      </c>
      <c r="H1423" s="226" t="s">
        <v>2558</v>
      </c>
      <c r="I1423" s="226" t="s">
        <v>1288</v>
      </c>
    </row>
    <row r="1424" spans="1:9" s="297" customFormat="1" ht="12">
      <c r="A1424" s="516">
        <v>10003655</v>
      </c>
      <c r="B1424" s="501" t="s">
        <v>2574</v>
      </c>
      <c r="C1424" s="362">
        <v>0</v>
      </c>
      <c r="D1424" s="299" t="s">
        <v>11923</v>
      </c>
      <c r="E1424" s="298" t="s">
        <v>11927</v>
      </c>
      <c r="F1424" s="298" t="s">
        <v>2575</v>
      </c>
      <c r="G1424" s="298" t="s">
        <v>10087</v>
      </c>
      <c r="H1424" s="226" t="s">
        <v>2580</v>
      </c>
      <c r="I1424" s="226" t="s">
        <v>228</v>
      </c>
    </row>
    <row r="1425" spans="1:9" s="297" customFormat="1" ht="12">
      <c r="A1425" s="427">
        <v>10003655</v>
      </c>
      <c r="B1425" s="501" t="s">
        <v>1802</v>
      </c>
      <c r="C1425" s="362">
        <v>0</v>
      </c>
      <c r="D1425" s="299" t="s">
        <v>11923</v>
      </c>
      <c r="E1425" s="298" t="s">
        <v>11928</v>
      </c>
      <c r="F1425" s="298" t="s">
        <v>10167</v>
      </c>
      <c r="G1425" s="298" t="s">
        <v>10087</v>
      </c>
      <c r="H1425" s="226" t="s">
        <v>1485</v>
      </c>
      <c r="I1425" s="226" t="s">
        <v>102</v>
      </c>
    </row>
    <row r="1426" spans="1:9" s="297" customFormat="1" ht="12">
      <c r="A1426" s="427">
        <v>10003655</v>
      </c>
      <c r="B1426" s="501" t="s">
        <v>10168</v>
      </c>
      <c r="C1426" s="362">
        <v>0</v>
      </c>
      <c r="D1426" s="299" t="s">
        <v>11923</v>
      </c>
      <c r="E1426" s="298" t="s">
        <v>11929</v>
      </c>
      <c r="F1426" s="298" t="s">
        <v>10170</v>
      </c>
      <c r="G1426" s="298" t="s">
        <v>10087</v>
      </c>
      <c r="H1426" s="226" t="s">
        <v>3420</v>
      </c>
      <c r="I1426" s="226" t="s">
        <v>102</v>
      </c>
    </row>
    <row r="1427" spans="1:9" s="297" customFormat="1" ht="12">
      <c r="A1427" s="427">
        <v>10003655</v>
      </c>
      <c r="B1427" s="501" t="s">
        <v>1796</v>
      </c>
      <c r="C1427" s="362">
        <v>0</v>
      </c>
      <c r="D1427" s="299" t="s">
        <v>11923</v>
      </c>
      <c r="E1427" s="298" t="s">
        <v>11930</v>
      </c>
      <c r="F1427" s="298" t="s">
        <v>1797</v>
      </c>
      <c r="G1427" s="298" t="s">
        <v>10087</v>
      </c>
      <c r="H1427" s="226" t="s">
        <v>1594</v>
      </c>
      <c r="I1427" s="226" t="s">
        <v>102</v>
      </c>
    </row>
    <row r="1428" spans="1:9" s="297" customFormat="1" ht="12">
      <c r="A1428" s="427">
        <v>10003656</v>
      </c>
      <c r="B1428" s="501" t="s">
        <v>10152</v>
      </c>
      <c r="C1428" s="362">
        <v>0</v>
      </c>
      <c r="D1428" s="299" t="s">
        <v>11931</v>
      </c>
      <c r="E1428" s="298" t="s">
        <v>11932</v>
      </c>
      <c r="F1428" s="298" t="s">
        <v>10155</v>
      </c>
      <c r="G1428" s="298" t="s">
        <v>11753</v>
      </c>
      <c r="H1428" s="226" t="s">
        <v>3420</v>
      </c>
      <c r="I1428" s="226" t="s">
        <v>102</v>
      </c>
    </row>
    <row r="1429" spans="1:9" s="297" customFormat="1" ht="12">
      <c r="A1429" s="427">
        <v>10003656</v>
      </c>
      <c r="B1429" s="501" t="s">
        <v>10159</v>
      </c>
      <c r="C1429" s="362">
        <v>0</v>
      </c>
      <c r="D1429" s="299" t="s">
        <v>11931</v>
      </c>
      <c r="E1429" s="298" t="s">
        <v>11933</v>
      </c>
      <c r="F1429" s="298" t="s">
        <v>10161</v>
      </c>
      <c r="G1429" s="298" t="s">
        <v>11753</v>
      </c>
      <c r="H1429" s="226" t="s">
        <v>1485</v>
      </c>
      <c r="I1429" s="226" t="s">
        <v>102</v>
      </c>
    </row>
    <row r="1430" spans="1:9" s="297" customFormat="1" ht="12">
      <c r="A1430" s="397">
        <v>10003656</v>
      </c>
      <c r="B1430" s="473" t="s">
        <v>2552</v>
      </c>
      <c r="C1430" s="399">
        <v>0</v>
      </c>
      <c r="D1430" s="299" t="s">
        <v>11931</v>
      </c>
      <c r="E1430" s="298" t="s">
        <v>11934</v>
      </c>
      <c r="F1430" s="298" t="s">
        <v>2554</v>
      </c>
      <c r="G1430" s="298" t="s">
        <v>11753</v>
      </c>
      <c r="H1430" s="226" t="s">
        <v>2558</v>
      </c>
      <c r="I1430" s="226" t="s">
        <v>1288</v>
      </c>
    </row>
    <row r="1431" spans="1:9" s="297" customFormat="1" ht="12">
      <c r="A1431" s="516">
        <v>10003656</v>
      </c>
      <c r="B1431" s="501" t="s">
        <v>2574</v>
      </c>
      <c r="C1431" s="362">
        <v>0</v>
      </c>
      <c r="D1431" s="299" t="s">
        <v>11931</v>
      </c>
      <c r="E1431" s="298" t="s">
        <v>11935</v>
      </c>
      <c r="F1431" s="298" t="s">
        <v>2575</v>
      </c>
      <c r="G1431" s="298" t="s">
        <v>11753</v>
      </c>
      <c r="H1431" s="226" t="s">
        <v>2580</v>
      </c>
      <c r="I1431" s="226" t="s">
        <v>228</v>
      </c>
    </row>
    <row r="1432" spans="1:9" s="297" customFormat="1" ht="12">
      <c r="A1432" s="427">
        <v>10003656</v>
      </c>
      <c r="B1432" s="501" t="s">
        <v>1802</v>
      </c>
      <c r="C1432" s="362">
        <v>0</v>
      </c>
      <c r="D1432" s="299" t="s">
        <v>11931</v>
      </c>
      <c r="E1432" s="298" t="s">
        <v>11936</v>
      </c>
      <c r="F1432" s="298" t="s">
        <v>10167</v>
      </c>
      <c r="G1432" s="298" t="s">
        <v>11753</v>
      </c>
      <c r="H1432" s="226" t="s">
        <v>1485</v>
      </c>
      <c r="I1432" s="226" t="s">
        <v>102</v>
      </c>
    </row>
    <row r="1433" spans="1:9" s="297" customFormat="1" ht="12">
      <c r="A1433" s="427">
        <v>10003656</v>
      </c>
      <c r="B1433" s="501" t="s">
        <v>10168</v>
      </c>
      <c r="C1433" s="362">
        <v>0</v>
      </c>
      <c r="D1433" s="299" t="s">
        <v>11931</v>
      </c>
      <c r="E1433" s="298" t="s">
        <v>11937</v>
      </c>
      <c r="F1433" s="298" t="s">
        <v>10170</v>
      </c>
      <c r="G1433" s="298" t="s">
        <v>11753</v>
      </c>
      <c r="H1433" s="226" t="s">
        <v>3420</v>
      </c>
      <c r="I1433" s="226" t="s">
        <v>102</v>
      </c>
    </row>
    <row r="1434" spans="1:9" s="297" customFormat="1" ht="12">
      <c r="A1434" s="427">
        <v>10003656</v>
      </c>
      <c r="B1434" s="501" t="s">
        <v>1796</v>
      </c>
      <c r="C1434" s="362">
        <v>0</v>
      </c>
      <c r="D1434" s="299" t="s">
        <v>11931</v>
      </c>
      <c r="E1434" s="298" t="s">
        <v>11938</v>
      </c>
      <c r="F1434" s="298" t="s">
        <v>1797</v>
      </c>
      <c r="G1434" s="298" t="s">
        <v>11753</v>
      </c>
      <c r="H1434" s="226" t="s">
        <v>1594</v>
      </c>
      <c r="I1434" s="226" t="s">
        <v>102</v>
      </c>
    </row>
    <row r="1435" spans="1:9" s="297" customFormat="1" ht="12">
      <c r="A1435" s="397">
        <v>10003657</v>
      </c>
      <c r="B1435" s="398" t="s">
        <v>2552</v>
      </c>
      <c r="C1435" s="399">
        <v>0</v>
      </c>
      <c r="D1435" s="299" t="s">
        <v>11939</v>
      </c>
      <c r="E1435" s="298" t="s">
        <v>11940</v>
      </c>
      <c r="F1435" s="298" t="s">
        <v>2554</v>
      </c>
      <c r="G1435" s="298" t="s">
        <v>10087</v>
      </c>
      <c r="H1435" s="226" t="s">
        <v>2558</v>
      </c>
      <c r="I1435" s="226" t="s">
        <v>1288</v>
      </c>
    </row>
    <row r="1436" spans="1:9" s="297" customFormat="1" ht="12">
      <c r="A1436" s="516">
        <v>10003657</v>
      </c>
      <c r="B1436" s="501" t="s">
        <v>2574</v>
      </c>
      <c r="C1436" s="362">
        <v>0</v>
      </c>
      <c r="D1436" s="299" t="s">
        <v>11939</v>
      </c>
      <c r="E1436" s="298" t="s">
        <v>11941</v>
      </c>
      <c r="F1436" s="298" t="s">
        <v>2575</v>
      </c>
      <c r="G1436" s="298" t="s">
        <v>10087</v>
      </c>
      <c r="H1436" s="226" t="s">
        <v>2580</v>
      </c>
      <c r="I1436" s="226" t="s">
        <v>228</v>
      </c>
    </row>
    <row r="1437" spans="1:9" s="297" customFormat="1" ht="12">
      <c r="A1437" s="427">
        <v>10003659</v>
      </c>
      <c r="B1437" s="501" t="s">
        <v>10152</v>
      </c>
      <c r="C1437" s="362">
        <v>0</v>
      </c>
      <c r="D1437" s="299" t="s">
        <v>11942</v>
      </c>
      <c r="E1437" s="298" t="s">
        <v>11943</v>
      </c>
      <c r="F1437" s="298" t="s">
        <v>10155</v>
      </c>
      <c r="G1437" s="298" t="s">
        <v>11753</v>
      </c>
      <c r="H1437" s="226" t="s">
        <v>3420</v>
      </c>
      <c r="I1437" s="226" t="s">
        <v>102</v>
      </c>
    </row>
    <row r="1438" spans="1:9" s="297" customFormat="1" ht="12">
      <c r="A1438" s="427">
        <v>10003659</v>
      </c>
      <c r="B1438" s="501" t="s">
        <v>10159</v>
      </c>
      <c r="C1438" s="362">
        <v>0</v>
      </c>
      <c r="D1438" s="299" t="s">
        <v>11942</v>
      </c>
      <c r="E1438" s="298" t="s">
        <v>11944</v>
      </c>
      <c r="F1438" s="298" t="s">
        <v>10161</v>
      </c>
      <c r="G1438" s="298" t="s">
        <v>11753</v>
      </c>
      <c r="H1438" s="226" t="s">
        <v>1485</v>
      </c>
      <c r="I1438" s="226" t="s">
        <v>102</v>
      </c>
    </row>
    <row r="1439" spans="1:9" s="297" customFormat="1" ht="12">
      <c r="A1439" s="397">
        <v>10003659</v>
      </c>
      <c r="B1439" s="414" t="s">
        <v>2552</v>
      </c>
      <c r="C1439" s="399">
        <v>0</v>
      </c>
      <c r="D1439" s="299" t="s">
        <v>11942</v>
      </c>
      <c r="E1439" s="298" t="s">
        <v>11945</v>
      </c>
      <c r="F1439" s="298" t="s">
        <v>2554</v>
      </c>
      <c r="G1439" s="298" t="s">
        <v>11753</v>
      </c>
      <c r="H1439" s="226" t="s">
        <v>2558</v>
      </c>
      <c r="I1439" s="226" t="s">
        <v>1288</v>
      </c>
    </row>
    <row r="1440" spans="1:9" s="297" customFormat="1" ht="12">
      <c r="A1440" s="516">
        <v>10003659</v>
      </c>
      <c r="B1440" s="501" t="s">
        <v>2574</v>
      </c>
      <c r="C1440" s="362">
        <v>0</v>
      </c>
      <c r="D1440" s="299" t="s">
        <v>11942</v>
      </c>
      <c r="E1440" s="298" t="s">
        <v>11946</v>
      </c>
      <c r="F1440" s="298" t="s">
        <v>2575</v>
      </c>
      <c r="G1440" s="298" t="s">
        <v>11753</v>
      </c>
      <c r="H1440" s="226" t="s">
        <v>2580</v>
      </c>
      <c r="I1440" s="226" t="s">
        <v>228</v>
      </c>
    </row>
    <row r="1441" spans="1:9" s="297" customFormat="1" ht="12">
      <c r="A1441" s="427">
        <v>10003659</v>
      </c>
      <c r="B1441" s="501" t="s">
        <v>1802</v>
      </c>
      <c r="C1441" s="362">
        <v>0</v>
      </c>
      <c r="D1441" s="299" t="s">
        <v>11942</v>
      </c>
      <c r="E1441" s="298" t="s">
        <v>11947</v>
      </c>
      <c r="F1441" s="298" t="s">
        <v>10167</v>
      </c>
      <c r="G1441" s="298" t="s">
        <v>11753</v>
      </c>
      <c r="H1441" s="226" t="s">
        <v>1485</v>
      </c>
      <c r="I1441" s="226" t="s">
        <v>102</v>
      </c>
    </row>
    <row r="1442" spans="1:9" s="297" customFormat="1" ht="12">
      <c r="A1442" s="427">
        <v>10003659</v>
      </c>
      <c r="B1442" s="501" t="s">
        <v>10168</v>
      </c>
      <c r="C1442" s="362">
        <v>0</v>
      </c>
      <c r="D1442" s="299" t="s">
        <v>11942</v>
      </c>
      <c r="E1442" s="298" t="s">
        <v>11948</v>
      </c>
      <c r="F1442" s="298" t="s">
        <v>10170</v>
      </c>
      <c r="G1442" s="298" t="s">
        <v>11753</v>
      </c>
      <c r="H1442" s="226" t="s">
        <v>3420</v>
      </c>
      <c r="I1442" s="226" t="s">
        <v>102</v>
      </c>
    </row>
    <row r="1443" spans="1:9" s="297" customFormat="1" ht="12">
      <c r="A1443" s="427">
        <v>10003659</v>
      </c>
      <c r="B1443" s="501" t="s">
        <v>1796</v>
      </c>
      <c r="C1443" s="362">
        <v>0</v>
      </c>
      <c r="D1443" s="299" t="s">
        <v>11942</v>
      </c>
      <c r="E1443" s="298" t="s">
        <v>11949</v>
      </c>
      <c r="F1443" s="298" t="s">
        <v>1797</v>
      </c>
      <c r="G1443" s="298" t="s">
        <v>11753</v>
      </c>
      <c r="H1443" s="226" t="s">
        <v>1594</v>
      </c>
      <c r="I1443" s="226" t="s">
        <v>102</v>
      </c>
    </row>
    <row r="1444" spans="1:9" s="297" customFormat="1" ht="12">
      <c r="A1444" s="427">
        <v>10003660</v>
      </c>
      <c r="B1444" s="501" t="s">
        <v>10152</v>
      </c>
      <c r="C1444" s="362">
        <v>0</v>
      </c>
      <c r="D1444" s="299" t="s">
        <v>11950</v>
      </c>
      <c r="E1444" s="298" t="s">
        <v>11951</v>
      </c>
      <c r="F1444" s="298" t="s">
        <v>10155</v>
      </c>
      <c r="G1444" s="298" t="s">
        <v>11753</v>
      </c>
      <c r="H1444" s="226" t="s">
        <v>3420</v>
      </c>
      <c r="I1444" s="226" t="s">
        <v>102</v>
      </c>
    </row>
    <row r="1445" spans="1:9" s="297" customFormat="1" ht="12">
      <c r="A1445" s="427">
        <v>10003660</v>
      </c>
      <c r="B1445" s="501" t="s">
        <v>10159</v>
      </c>
      <c r="C1445" s="362">
        <v>0</v>
      </c>
      <c r="D1445" s="299" t="s">
        <v>11950</v>
      </c>
      <c r="E1445" s="298" t="s">
        <v>11952</v>
      </c>
      <c r="F1445" s="298" t="s">
        <v>10161</v>
      </c>
      <c r="G1445" s="298" t="s">
        <v>11753</v>
      </c>
      <c r="H1445" s="226" t="s">
        <v>1485</v>
      </c>
      <c r="I1445" s="226" t="s">
        <v>102</v>
      </c>
    </row>
    <row r="1446" spans="1:9" s="297" customFormat="1" ht="12">
      <c r="A1446" s="397">
        <v>10003660</v>
      </c>
      <c r="B1446" s="473" t="s">
        <v>2552</v>
      </c>
      <c r="C1446" s="399">
        <v>0</v>
      </c>
      <c r="D1446" s="299" t="s">
        <v>11950</v>
      </c>
      <c r="E1446" s="298" t="s">
        <v>11953</v>
      </c>
      <c r="F1446" s="298" t="s">
        <v>2554</v>
      </c>
      <c r="G1446" s="298" t="s">
        <v>11753</v>
      </c>
      <c r="H1446" s="226" t="s">
        <v>2558</v>
      </c>
      <c r="I1446" s="226" t="s">
        <v>1288</v>
      </c>
    </row>
    <row r="1447" spans="1:9" s="297" customFormat="1" ht="12">
      <c r="A1447" s="516">
        <v>10003660</v>
      </c>
      <c r="B1447" s="501" t="s">
        <v>2574</v>
      </c>
      <c r="C1447" s="362">
        <v>0</v>
      </c>
      <c r="D1447" s="299" t="s">
        <v>11950</v>
      </c>
      <c r="E1447" s="298" t="s">
        <v>11954</v>
      </c>
      <c r="F1447" s="298" t="s">
        <v>2575</v>
      </c>
      <c r="G1447" s="298" t="s">
        <v>11753</v>
      </c>
      <c r="H1447" s="226" t="s">
        <v>2580</v>
      </c>
      <c r="I1447" s="226" t="s">
        <v>228</v>
      </c>
    </row>
    <row r="1448" spans="1:9" s="297" customFormat="1" ht="12">
      <c r="A1448" s="427">
        <v>10003660</v>
      </c>
      <c r="B1448" s="501" t="s">
        <v>1802</v>
      </c>
      <c r="C1448" s="362">
        <v>0</v>
      </c>
      <c r="D1448" s="299" t="s">
        <v>11950</v>
      </c>
      <c r="E1448" s="298" t="s">
        <v>11955</v>
      </c>
      <c r="F1448" s="298" t="s">
        <v>10167</v>
      </c>
      <c r="G1448" s="298" t="s">
        <v>11753</v>
      </c>
      <c r="H1448" s="226" t="s">
        <v>1485</v>
      </c>
      <c r="I1448" s="226" t="s">
        <v>102</v>
      </c>
    </row>
    <row r="1449" spans="1:9" s="297" customFormat="1" ht="12">
      <c r="A1449" s="427">
        <v>10003660</v>
      </c>
      <c r="B1449" s="501" t="s">
        <v>10168</v>
      </c>
      <c r="C1449" s="362">
        <v>0</v>
      </c>
      <c r="D1449" s="299" t="s">
        <v>11950</v>
      </c>
      <c r="E1449" s="298" t="s">
        <v>11956</v>
      </c>
      <c r="F1449" s="298" t="s">
        <v>10170</v>
      </c>
      <c r="G1449" s="298" t="s">
        <v>11753</v>
      </c>
      <c r="H1449" s="226" t="s">
        <v>3420</v>
      </c>
      <c r="I1449" s="226" t="s">
        <v>102</v>
      </c>
    </row>
    <row r="1450" spans="1:9" s="297" customFormat="1" ht="12">
      <c r="A1450" s="427">
        <v>10003660</v>
      </c>
      <c r="B1450" s="501" t="s">
        <v>1796</v>
      </c>
      <c r="C1450" s="362">
        <v>0</v>
      </c>
      <c r="D1450" s="299" t="s">
        <v>11950</v>
      </c>
      <c r="E1450" s="298" t="s">
        <v>11957</v>
      </c>
      <c r="F1450" s="298" t="s">
        <v>1797</v>
      </c>
      <c r="G1450" s="298" t="s">
        <v>11753</v>
      </c>
      <c r="H1450" s="226" t="s">
        <v>1594</v>
      </c>
      <c r="I1450" s="226" t="s">
        <v>102</v>
      </c>
    </row>
    <row r="1451" spans="1:9" s="297" customFormat="1" ht="12">
      <c r="A1451" s="427">
        <v>10003662</v>
      </c>
      <c r="B1451" s="501" t="s">
        <v>10152</v>
      </c>
      <c r="C1451" s="362">
        <v>0</v>
      </c>
      <c r="D1451" s="299" t="s">
        <v>11958</v>
      </c>
      <c r="E1451" s="298" t="s">
        <v>11959</v>
      </c>
      <c r="F1451" s="298" t="s">
        <v>10155</v>
      </c>
      <c r="G1451" s="298" t="s">
        <v>11753</v>
      </c>
      <c r="H1451" s="226" t="s">
        <v>3420</v>
      </c>
      <c r="I1451" s="226" t="s">
        <v>102</v>
      </c>
    </row>
    <row r="1452" spans="1:9" s="297" customFormat="1" ht="12">
      <c r="A1452" s="427">
        <v>10003662</v>
      </c>
      <c r="B1452" s="501" t="s">
        <v>10118</v>
      </c>
      <c r="C1452" s="362">
        <v>0</v>
      </c>
      <c r="D1452" s="299" t="s">
        <v>11958</v>
      </c>
      <c r="E1452" s="298" t="s">
        <v>11960</v>
      </c>
      <c r="F1452" s="298" t="s">
        <v>10121</v>
      </c>
      <c r="G1452" s="298" t="s">
        <v>11753</v>
      </c>
      <c r="H1452" s="226" t="s">
        <v>3420</v>
      </c>
      <c r="I1452" s="226" t="s">
        <v>228</v>
      </c>
    </row>
    <row r="1453" spans="1:9" s="297" customFormat="1" ht="12">
      <c r="A1453" s="427">
        <v>10003662</v>
      </c>
      <c r="B1453" s="501" t="s">
        <v>10122</v>
      </c>
      <c r="C1453" s="362">
        <v>0</v>
      </c>
      <c r="D1453" s="299" t="s">
        <v>11958</v>
      </c>
      <c r="E1453" s="298" t="s">
        <v>11961</v>
      </c>
      <c r="F1453" s="298" t="s">
        <v>10124</v>
      </c>
      <c r="G1453" s="298" t="s">
        <v>11753</v>
      </c>
      <c r="H1453" s="226" t="s">
        <v>1594</v>
      </c>
      <c r="I1453" s="226" t="s">
        <v>228</v>
      </c>
    </row>
    <row r="1454" spans="1:9" s="297" customFormat="1" ht="12">
      <c r="A1454" s="427">
        <v>10003662</v>
      </c>
      <c r="B1454" s="501" t="s">
        <v>10125</v>
      </c>
      <c r="C1454" s="362">
        <v>0</v>
      </c>
      <c r="D1454" s="299" t="s">
        <v>11958</v>
      </c>
      <c r="E1454" s="298" t="s">
        <v>11962</v>
      </c>
      <c r="F1454" s="298" t="s">
        <v>10127</v>
      </c>
      <c r="G1454" s="298" t="s">
        <v>11753</v>
      </c>
      <c r="H1454" s="226" t="s">
        <v>3420</v>
      </c>
      <c r="I1454" s="226" t="s">
        <v>228</v>
      </c>
    </row>
    <row r="1455" spans="1:9" s="297" customFormat="1" ht="12">
      <c r="A1455" s="427">
        <v>10003662</v>
      </c>
      <c r="B1455" s="501" t="s">
        <v>10128</v>
      </c>
      <c r="C1455" s="362">
        <v>0</v>
      </c>
      <c r="D1455" s="299" t="s">
        <v>11958</v>
      </c>
      <c r="E1455" s="298" t="s">
        <v>11963</v>
      </c>
      <c r="F1455" s="298" t="s">
        <v>10130</v>
      </c>
      <c r="G1455" s="298" t="s">
        <v>11753</v>
      </c>
      <c r="H1455" s="226" t="s">
        <v>1594</v>
      </c>
      <c r="I1455" s="226" t="s">
        <v>228</v>
      </c>
    </row>
    <row r="1456" spans="1:9" s="297" customFormat="1" ht="12">
      <c r="A1456" s="427">
        <v>10003662</v>
      </c>
      <c r="B1456" s="501" t="s">
        <v>10159</v>
      </c>
      <c r="C1456" s="362">
        <v>0</v>
      </c>
      <c r="D1456" s="299" t="s">
        <v>11958</v>
      </c>
      <c r="E1456" s="298" t="s">
        <v>11964</v>
      </c>
      <c r="F1456" s="298" t="s">
        <v>10161</v>
      </c>
      <c r="G1456" s="298" t="s">
        <v>11753</v>
      </c>
      <c r="H1456" s="226" t="s">
        <v>1485</v>
      </c>
      <c r="I1456" s="226" t="s">
        <v>102</v>
      </c>
    </row>
    <row r="1457" spans="1:9" s="297" customFormat="1" ht="12">
      <c r="A1457" s="427">
        <v>10003662</v>
      </c>
      <c r="B1457" s="501" t="s">
        <v>10131</v>
      </c>
      <c r="C1457" s="362">
        <v>0</v>
      </c>
      <c r="D1457" s="299" t="s">
        <v>11958</v>
      </c>
      <c r="E1457" s="298" t="s">
        <v>11965</v>
      </c>
      <c r="F1457" s="298" t="s">
        <v>10133</v>
      </c>
      <c r="G1457" s="298" t="s">
        <v>11753</v>
      </c>
      <c r="H1457" s="226" t="s">
        <v>5431</v>
      </c>
      <c r="I1457" s="226" t="s">
        <v>228</v>
      </c>
    </row>
    <row r="1458" spans="1:9" s="297" customFormat="1" ht="12">
      <c r="A1458" s="427">
        <v>10003662</v>
      </c>
      <c r="B1458" s="501" t="s">
        <v>10134</v>
      </c>
      <c r="C1458" s="362">
        <v>0</v>
      </c>
      <c r="D1458" s="299" t="s">
        <v>11958</v>
      </c>
      <c r="E1458" s="298" t="s">
        <v>11966</v>
      </c>
      <c r="F1458" s="298" t="s">
        <v>10136</v>
      </c>
      <c r="G1458" s="298" t="s">
        <v>11753</v>
      </c>
      <c r="H1458" s="226" t="s">
        <v>5431</v>
      </c>
      <c r="I1458" s="226" t="s">
        <v>228</v>
      </c>
    </row>
    <row r="1459" spans="1:9" s="297" customFormat="1" ht="12">
      <c r="A1459" s="397">
        <v>10003662</v>
      </c>
      <c r="B1459" s="473" t="s">
        <v>2552</v>
      </c>
      <c r="C1459" s="399">
        <v>0</v>
      </c>
      <c r="D1459" s="299" t="s">
        <v>11958</v>
      </c>
      <c r="E1459" s="298" t="s">
        <v>11967</v>
      </c>
      <c r="F1459" s="298" t="s">
        <v>2554</v>
      </c>
      <c r="G1459" s="298" t="s">
        <v>11753</v>
      </c>
      <c r="H1459" s="226" t="s">
        <v>2558</v>
      </c>
      <c r="I1459" s="226" t="s">
        <v>1288</v>
      </c>
    </row>
    <row r="1460" spans="1:9" s="297" customFormat="1" ht="12">
      <c r="A1460" s="397">
        <v>10003662</v>
      </c>
      <c r="B1460" s="398" t="s">
        <v>2849</v>
      </c>
      <c r="C1460" s="399">
        <v>0</v>
      </c>
      <c r="D1460" s="299" t="s">
        <v>11958</v>
      </c>
      <c r="E1460" s="298" t="s">
        <v>11968</v>
      </c>
      <c r="F1460" s="298" t="s">
        <v>2851</v>
      </c>
      <c r="G1460" s="298" t="s">
        <v>11753</v>
      </c>
      <c r="H1460" s="226" t="s">
        <v>1594</v>
      </c>
      <c r="I1460" s="226" t="s">
        <v>1288</v>
      </c>
    </row>
    <row r="1461" spans="1:9" s="297" customFormat="1" ht="12">
      <c r="A1461" s="427">
        <v>10003662</v>
      </c>
      <c r="B1461" s="501" t="s">
        <v>1802</v>
      </c>
      <c r="C1461" s="362">
        <v>0</v>
      </c>
      <c r="D1461" s="299" t="s">
        <v>11958</v>
      </c>
      <c r="E1461" s="298" t="s">
        <v>11969</v>
      </c>
      <c r="F1461" s="298" t="s">
        <v>10167</v>
      </c>
      <c r="G1461" s="298" t="s">
        <v>11753</v>
      </c>
      <c r="H1461" s="226" t="s">
        <v>1485</v>
      </c>
      <c r="I1461" s="226" t="s">
        <v>102</v>
      </c>
    </row>
    <row r="1462" spans="1:9" s="297" customFormat="1" ht="12">
      <c r="A1462" s="427">
        <v>10003662</v>
      </c>
      <c r="B1462" s="501" t="s">
        <v>10168</v>
      </c>
      <c r="C1462" s="362">
        <v>0</v>
      </c>
      <c r="D1462" s="299" t="s">
        <v>11958</v>
      </c>
      <c r="E1462" s="298" t="s">
        <v>11970</v>
      </c>
      <c r="F1462" s="298" t="s">
        <v>10170</v>
      </c>
      <c r="G1462" s="298" t="s">
        <v>11753</v>
      </c>
      <c r="H1462" s="226" t="s">
        <v>3420</v>
      </c>
      <c r="I1462" s="226" t="s">
        <v>102</v>
      </c>
    </row>
    <row r="1463" spans="1:9" s="297" customFormat="1" ht="12">
      <c r="A1463" s="427">
        <v>10003662</v>
      </c>
      <c r="B1463" s="501" t="s">
        <v>1796</v>
      </c>
      <c r="C1463" s="362">
        <v>0</v>
      </c>
      <c r="D1463" s="299" t="s">
        <v>11958</v>
      </c>
      <c r="E1463" s="298" t="s">
        <v>11971</v>
      </c>
      <c r="F1463" s="298" t="s">
        <v>1797</v>
      </c>
      <c r="G1463" s="298" t="s">
        <v>11753</v>
      </c>
      <c r="H1463" s="226" t="s">
        <v>1594</v>
      </c>
      <c r="I1463" s="226" t="s">
        <v>102</v>
      </c>
    </row>
    <row r="1464" spans="1:9" s="297" customFormat="1" ht="12">
      <c r="A1464" s="397">
        <v>10003663</v>
      </c>
      <c r="B1464" s="414" t="s">
        <v>2552</v>
      </c>
      <c r="C1464" s="399">
        <v>0</v>
      </c>
      <c r="D1464" s="299" t="s">
        <v>11972</v>
      </c>
      <c r="E1464" s="298" t="s">
        <v>11973</v>
      </c>
      <c r="F1464" s="298" t="s">
        <v>2554</v>
      </c>
      <c r="G1464" s="298" t="s">
        <v>11753</v>
      </c>
      <c r="H1464" s="226" t="s">
        <v>2558</v>
      </c>
      <c r="I1464" s="226" t="s">
        <v>1288</v>
      </c>
    </row>
    <row r="1465" spans="1:9" s="297" customFormat="1" ht="12">
      <c r="A1465" s="516">
        <v>10003663</v>
      </c>
      <c r="B1465" s="501" t="s">
        <v>2574</v>
      </c>
      <c r="C1465" s="362">
        <v>0</v>
      </c>
      <c r="D1465" s="299" t="s">
        <v>11972</v>
      </c>
      <c r="E1465" s="298" t="s">
        <v>11974</v>
      </c>
      <c r="F1465" s="298" t="s">
        <v>2575</v>
      </c>
      <c r="G1465" s="298" t="s">
        <v>11753</v>
      </c>
      <c r="H1465" s="226" t="s">
        <v>2580</v>
      </c>
      <c r="I1465" s="226" t="s">
        <v>228</v>
      </c>
    </row>
    <row r="1466" spans="1:9" s="297" customFormat="1" ht="12">
      <c r="A1466" s="397">
        <v>10003664</v>
      </c>
      <c r="B1466" s="398" t="s">
        <v>2552</v>
      </c>
      <c r="C1466" s="399">
        <v>0</v>
      </c>
      <c r="D1466" s="299" t="s">
        <v>11975</v>
      </c>
      <c r="E1466" s="298" t="s">
        <v>11976</v>
      </c>
      <c r="F1466" s="298" t="s">
        <v>2554</v>
      </c>
      <c r="G1466" s="298" t="s">
        <v>10087</v>
      </c>
      <c r="H1466" s="226" t="s">
        <v>2558</v>
      </c>
      <c r="I1466" s="226" t="s">
        <v>1288</v>
      </c>
    </row>
    <row r="1467" spans="1:9" s="297" customFormat="1" ht="12">
      <c r="A1467" s="516">
        <v>10003664</v>
      </c>
      <c r="B1467" s="501" t="s">
        <v>2574</v>
      </c>
      <c r="C1467" s="362">
        <v>0</v>
      </c>
      <c r="D1467" s="299" t="s">
        <v>11975</v>
      </c>
      <c r="E1467" s="298" t="s">
        <v>11977</v>
      </c>
      <c r="F1467" s="298" t="s">
        <v>2575</v>
      </c>
      <c r="G1467" s="298" t="s">
        <v>10087</v>
      </c>
      <c r="H1467" s="226" t="s">
        <v>2580</v>
      </c>
      <c r="I1467" s="226" t="s">
        <v>228</v>
      </c>
    </row>
    <row r="1468" spans="1:9" s="297" customFormat="1" ht="12">
      <c r="A1468" s="427">
        <v>10003665</v>
      </c>
      <c r="B1468" s="501" t="s">
        <v>10152</v>
      </c>
      <c r="C1468" s="362">
        <v>0</v>
      </c>
      <c r="D1468" s="299" t="s">
        <v>11978</v>
      </c>
      <c r="E1468" s="298" t="s">
        <v>11979</v>
      </c>
      <c r="F1468" s="298" t="s">
        <v>10155</v>
      </c>
      <c r="G1468" s="298" t="s">
        <v>11753</v>
      </c>
      <c r="H1468" s="226" t="s">
        <v>3420</v>
      </c>
      <c r="I1468" s="226" t="s">
        <v>102</v>
      </c>
    </row>
    <row r="1469" spans="1:9" s="297" customFormat="1" ht="12">
      <c r="A1469" s="427">
        <v>10003665</v>
      </c>
      <c r="B1469" s="501" t="s">
        <v>10159</v>
      </c>
      <c r="C1469" s="362">
        <v>0</v>
      </c>
      <c r="D1469" s="299" t="s">
        <v>11978</v>
      </c>
      <c r="E1469" s="298" t="s">
        <v>11980</v>
      </c>
      <c r="F1469" s="298" t="s">
        <v>10161</v>
      </c>
      <c r="G1469" s="298" t="s">
        <v>11753</v>
      </c>
      <c r="H1469" s="226" t="s">
        <v>1485</v>
      </c>
      <c r="I1469" s="226" t="s">
        <v>102</v>
      </c>
    </row>
    <row r="1470" spans="1:9" s="297" customFormat="1" ht="12">
      <c r="A1470" s="397">
        <v>10003665</v>
      </c>
      <c r="B1470" s="473" t="s">
        <v>2552</v>
      </c>
      <c r="C1470" s="399">
        <v>0</v>
      </c>
      <c r="D1470" s="299" t="s">
        <v>11978</v>
      </c>
      <c r="E1470" s="298" t="s">
        <v>11981</v>
      </c>
      <c r="F1470" s="298" t="s">
        <v>2554</v>
      </c>
      <c r="G1470" s="298" t="s">
        <v>11753</v>
      </c>
      <c r="H1470" s="226" t="s">
        <v>2558</v>
      </c>
      <c r="I1470" s="226" t="s">
        <v>1288</v>
      </c>
    </row>
    <row r="1471" spans="1:9" s="297" customFormat="1" ht="12">
      <c r="A1471" s="516">
        <v>10003665</v>
      </c>
      <c r="B1471" s="501" t="s">
        <v>2574</v>
      </c>
      <c r="C1471" s="362">
        <v>0</v>
      </c>
      <c r="D1471" s="299" t="s">
        <v>11978</v>
      </c>
      <c r="E1471" s="298" t="s">
        <v>11982</v>
      </c>
      <c r="F1471" s="298" t="s">
        <v>2575</v>
      </c>
      <c r="G1471" s="298" t="s">
        <v>11753</v>
      </c>
      <c r="H1471" s="226" t="s">
        <v>2580</v>
      </c>
      <c r="I1471" s="226" t="s">
        <v>228</v>
      </c>
    </row>
    <row r="1472" spans="1:9" s="297" customFormat="1" ht="12">
      <c r="A1472" s="427">
        <v>10003665</v>
      </c>
      <c r="B1472" s="501" t="s">
        <v>1802</v>
      </c>
      <c r="C1472" s="362">
        <v>0</v>
      </c>
      <c r="D1472" s="299" t="s">
        <v>11978</v>
      </c>
      <c r="E1472" s="298" t="s">
        <v>11983</v>
      </c>
      <c r="F1472" s="298" t="s">
        <v>10167</v>
      </c>
      <c r="G1472" s="298" t="s">
        <v>11753</v>
      </c>
      <c r="H1472" s="226" t="s">
        <v>1485</v>
      </c>
      <c r="I1472" s="226" t="s">
        <v>102</v>
      </c>
    </row>
    <row r="1473" spans="1:9" s="297" customFormat="1" ht="12">
      <c r="A1473" s="427">
        <v>10003665</v>
      </c>
      <c r="B1473" s="501" t="s">
        <v>10168</v>
      </c>
      <c r="C1473" s="362">
        <v>0</v>
      </c>
      <c r="D1473" s="299" t="s">
        <v>11978</v>
      </c>
      <c r="E1473" s="298" t="s">
        <v>11984</v>
      </c>
      <c r="F1473" s="298" t="s">
        <v>10170</v>
      </c>
      <c r="G1473" s="298" t="s">
        <v>11753</v>
      </c>
      <c r="H1473" s="226" t="s">
        <v>3420</v>
      </c>
      <c r="I1473" s="226" t="s">
        <v>102</v>
      </c>
    </row>
    <row r="1474" spans="1:9" s="297" customFormat="1" ht="12">
      <c r="A1474" s="427">
        <v>10003665</v>
      </c>
      <c r="B1474" s="501" t="s">
        <v>1796</v>
      </c>
      <c r="C1474" s="362">
        <v>0</v>
      </c>
      <c r="D1474" s="299" t="s">
        <v>11978</v>
      </c>
      <c r="E1474" s="298" t="s">
        <v>11985</v>
      </c>
      <c r="F1474" s="298" t="s">
        <v>1797</v>
      </c>
      <c r="G1474" s="298" t="s">
        <v>11753</v>
      </c>
      <c r="H1474" s="226" t="s">
        <v>1594</v>
      </c>
      <c r="I1474" s="226" t="s">
        <v>102</v>
      </c>
    </row>
    <row r="1475" spans="1:9" s="297" customFormat="1" ht="12">
      <c r="A1475" s="397">
        <v>10003666</v>
      </c>
      <c r="B1475" s="473" t="s">
        <v>2552</v>
      </c>
      <c r="C1475" s="399">
        <v>0</v>
      </c>
      <c r="D1475" s="299" t="s">
        <v>11986</v>
      </c>
      <c r="E1475" s="298" t="s">
        <v>11987</v>
      </c>
      <c r="F1475" s="298" t="s">
        <v>2554</v>
      </c>
      <c r="G1475" s="298" t="s">
        <v>11753</v>
      </c>
      <c r="H1475" s="226" t="s">
        <v>2558</v>
      </c>
      <c r="I1475" s="226" t="s">
        <v>1288</v>
      </c>
    </row>
    <row r="1476" spans="1:9" s="297" customFormat="1" ht="12">
      <c r="A1476" s="516">
        <v>10003666</v>
      </c>
      <c r="B1476" s="501" t="s">
        <v>2574</v>
      </c>
      <c r="C1476" s="362">
        <v>0</v>
      </c>
      <c r="D1476" s="299" t="s">
        <v>11986</v>
      </c>
      <c r="E1476" s="298" t="s">
        <v>11988</v>
      </c>
      <c r="F1476" s="298" t="s">
        <v>2575</v>
      </c>
      <c r="G1476" s="298" t="s">
        <v>11753</v>
      </c>
      <c r="H1476" s="226" t="s">
        <v>2580</v>
      </c>
      <c r="I1476" s="226" t="s">
        <v>228</v>
      </c>
    </row>
    <row r="1477" spans="1:9" s="297" customFormat="1" ht="12">
      <c r="A1477" s="427">
        <v>10003669</v>
      </c>
      <c r="B1477" s="501" t="s">
        <v>10152</v>
      </c>
      <c r="C1477" s="362">
        <v>0</v>
      </c>
      <c r="D1477" s="299" t="s">
        <v>11989</v>
      </c>
      <c r="E1477" s="298" t="s">
        <v>11990</v>
      </c>
      <c r="F1477" s="298" t="s">
        <v>10155</v>
      </c>
      <c r="G1477" s="298" t="s">
        <v>11753</v>
      </c>
      <c r="H1477" s="226" t="s">
        <v>3420</v>
      </c>
      <c r="I1477" s="226" t="s">
        <v>102</v>
      </c>
    </row>
    <row r="1478" spans="1:9" s="297" customFormat="1" ht="12">
      <c r="A1478" s="397">
        <v>10003669</v>
      </c>
      <c r="B1478" s="398" t="s">
        <v>1589</v>
      </c>
      <c r="C1478" s="399">
        <v>0</v>
      </c>
      <c r="D1478" s="299" t="s">
        <v>11989</v>
      </c>
      <c r="E1478" s="298" t="s">
        <v>11991</v>
      </c>
      <c r="F1478" s="298" t="s">
        <v>1591</v>
      </c>
      <c r="G1478" s="298" t="s">
        <v>11753</v>
      </c>
      <c r="H1478" s="226" t="s">
        <v>1594</v>
      </c>
      <c r="I1478" s="226" t="s">
        <v>1288</v>
      </c>
    </row>
    <row r="1479" spans="1:9" s="297" customFormat="1" ht="12">
      <c r="A1479" s="427">
        <v>10003669</v>
      </c>
      <c r="B1479" s="501" t="s">
        <v>10159</v>
      </c>
      <c r="C1479" s="362">
        <v>0</v>
      </c>
      <c r="D1479" s="299" t="s">
        <v>11989</v>
      </c>
      <c r="E1479" s="298" t="s">
        <v>11992</v>
      </c>
      <c r="F1479" s="298" t="s">
        <v>10161</v>
      </c>
      <c r="G1479" s="298" t="s">
        <v>11753</v>
      </c>
      <c r="H1479" s="226" t="s">
        <v>1485</v>
      </c>
      <c r="I1479" s="226" t="s">
        <v>102</v>
      </c>
    </row>
    <row r="1480" spans="1:9" s="297" customFormat="1" ht="12">
      <c r="A1480" s="397">
        <v>10003669</v>
      </c>
      <c r="B1480" s="398" t="s">
        <v>2552</v>
      </c>
      <c r="C1480" s="399">
        <v>0</v>
      </c>
      <c r="D1480" s="299" t="s">
        <v>11989</v>
      </c>
      <c r="E1480" s="298" t="s">
        <v>11993</v>
      </c>
      <c r="F1480" s="298" t="s">
        <v>2554</v>
      </c>
      <c r="G1480" s="298" t="s">
        <v>11753</v>
      </c>
      <c r="H1480" s="226" t="s">
        <v>2558</v>
      </c>
      <c r="I1480" s="226" t="s">
        <v>1288</v>
      </c>
    </row>
    <row r="1481" spans="1:9" s="297" customFormat="1" ht="12">
      <c r="A1481" s="516">
        <v>10003669</v>
      </c>
      <c r="B1481" s="501" t="s">
        <v>2574</v>
      </c>
      <c r="C1481" s="362">
        <v>0</v>
      </c>
      <c r="D1481" s="299" t="s">
        <v>11989</v>
      </c>
      <c r="E1481" s="298" t="s">
        <v>11994</v>
      </c>
      <c r="F1481" s="298" t="s">
        <v>2575</v>
      </c>
      <c r="G1481" s="298" t="s">
        <v>11753</v>
      </c>
      <c r="H1481" s="226" t="s">
        <v>2580</v>
      </c>
      <c r="I1481" s="226" t="s">
        <v>228</v>
      </c>
    </row>
    <row r="1482" spans="1:9" s="297" customFormat="1" ht="12">
      <c r="A1482" s="427">
        <v>10003669</v>
      </c>
      <c r="B1482" s="501" t="s">
        <v>1802</v>
      </c>
      <c r="C1482" s="362">
        <v>0</v>
      </c>
      <c r="D1482" s="299" t="s">
        <v>11989</v>
      </c>
      <c r="E1482" s="298" t="s">
        <v>11995</v>
      </c>
      <c r="F1482" s="298" t="s">
        <v>10167</v>
      </c>
      <c r="G1482" s="298" t="s">
        <v>11753</v>
      </c>
      <c r="H1482" s="226" t="s">
        <v>1485</v>
      </c>
      <c r="I1482" s="226" t="s">
        <v>102</v>
      </c>
    </row>
    <row r="1483" spans="1:9" s="297" customFormat="1" ht="12">
      <c r="A1483" s="427">
        <v>10003669</v>
      </c>
      <c r="B1483" s="501" t="s">
        <v>10168</v>
      </c>
      <c r="C1483" s="362">
        <v>0</v>
      </c>
      <c r="D1483" s="299" t="s">
        <v>11989</v>
      </c>
      <c r="E1483" s="298" t="s">
        <v>11996</v>
      </c>
      <c r="F1483" s="298" t="s">
        <v>10170</v>
      </c>
      <c r="G1483" s="298" t="s">
        <v>11753</v>
      </c>
      <c r="H1483" s="226" t="s">
        <v>3420</v>
      </c>
      <c r="I1483" s="226" t="s">
        <v>102</v>
      </c>
    </row>
    <row r="1484" spans="1:9" s="297" customFormat="1" ht="12">
      <c r="A1484" s="427">
        <v>10003669</v>
      </c>
      <c r="B1484" s="501" t="s">
        <v>1796</v>
      </c>
      <c r="C1484" s="362">
        <v>0</v>
      </c>
      <c r="D1484" s="299" t="s">
        <v>11989</v>
      </c>
      <c r="E1484" s="298" t="s">
        <v>11997</v>
      </c>
      <c r="F1484" s="298" t="s">
        <v>1797</v>
      </c>
      <c r="G1484" s="298" t="s">
        <v>11753</v>
      </c>
      <c r="H1484" s="226" t="s">
        <v>1594</v>
      </c>
      <c r="I1484" s="226" t="s">
        <v>102</v>
      </c>
    </row>
    <row r="1485" spans="1:9" s="297" customFormat="1" ht="12">
      <c r="A1485" s="397">
        <v>10003672</v>
      </c>
      <c r="B1485" s="398" t="s">
        <v>2552</v>
      </c>
      <c r="C1485" s="399">
        <v>0</v>
      </c>
      <c r="D1485" s="299" t="s">
        <v>11998</v>
      </c>
      <c r="E1485" s="298" t="s">
        <v>11999</v>
      </c>
      <c r="F1485" s="298" t="s">
        <v>2554</v>
      </c>
      <c r="G1485" s="298" t="s">
        <v>11753</v>
      </c>
      <c r="H1485" s="226" t="s">
        <v>2558</v>
      </c>
      <c r="I1485" s="226" t="s">
        <v>1288</v>
      </c>
    </row>
    <row r="1486" spans="1:9" s="297" customFormat="1" ht="12">
      <c r="A1486" s="516">
        <v>10003672</v>
      </c>
      <c r="B1486" s="501" t="s">
        <v>2574</v>
      </c>
      <c r="C1486" s="362">
        <v>0</v>
      </c>
      <c r="D1486" s="299" t="s">
        <v>11998</v>
      </c>
      <c r="E1486" s="298" t="s">
        <v>12000</v>
      </c>
      <c r="F1486" s="298" t="s">
        <v>2575</v>
      </c>
      <c r="G1486" s="298" t="s">
        <v>11753</v>
      </c>
      <c r="H1486" s="226" t="s">
        <v>2580</v>
      </c>
      <c r="I1486" s="226" t="s">
        <v>228</v>
      </c>
    </row>
    <row r="1487" spans="1:9" s="297" customFormat="1" ht="12">
      <c r="A1487" s="427">
        <v>10003679</v>
      </c>
      <c r="B1487" s="501" t="s">
        <v>10118</v>
      </c>
      <c r="C1487" s="362">
        <v>0</v>
      </c>
      <c r="D1487" s="299" t="s">
        <v>12001</v>
      </c>
      <c r="E1487" s="298" t="s">
        <v>12002</v>
      </c>
      <c r="F1487" s="298" t="s">
        <v>10121</v>
      </c>
      <c r="G1487" s="298" t="s">
        <v>3400</v>
      </c>
      <c r="H1487" s="226" t="s">
        <v>3420</v>
      </c>
      <c r="I1487" s="226" t="s">
        <v>228</v>
      </c>
    </row>
    <row r="1488" spans="1:9" s="297" customFormat="1" ht="12">
      <c r="A1488" s="427">
        <v>10003679</v>
      </c>
      <c r="B1488" s="501" t="s">
        <v>10122</v>
      </c>
      <c r="C1488" s="362">
        <v>0</v>
      </c>
      <c r="D1488" s="299" t="s">
        <v>12001</v>
      </c>
      <c r="E1488" s="298" t="s">
        <v>12003</v>
      </c>
      <c r="F1488" s="298" t="s">
        <v>10124</v>
      </c>
      <c r="G1488" s="298" t="s">
        <v>3400</v>
      </c>
      <c r="H1488" s="226" t="s">
        <v>1594</v>
      </c>
      <c r="I1488" s="226" t="s">
        <v>228</v>
      </c>
    </row>
    <row r="1489" spans="1:9" s="297" customFormat="1" ht="12">
      <c r="A1489" s="427">
        <v>10003679</v>
      </c>
      <c r="B1489" s="501" t="s">
        <v>10125</v>
      </c>
      <c r="C1489" s="362">
        <v>0</v>
      </c>
      <c r="D1489" s="299" t="s">
        <v>12001</v>
      </c>
      <c r="E1489" s="298" t="s">
        <v>12004</v>
      </c>
      <c r="F1489" s="298" t="s">
        <v>10127</v>
      </c>
      <c r="G1489" s="298" t="s">
        <v>3400</v>
      </c>
      <c r="H1489" s="226" t="s">
        <v>3420</v>
      </c>
      <c r="I1489" s="226" t="s">
        <v>228</v>
      </c>
    </row>
    <row r="1490" spans="1:9" s="297" customFormat="1" ht="12">
      <c r="A1490" s="427">
        <v>10003679</v>
      </c>
      <c r="B1490" s="501" t="s">
        <v>10128</v>
      </c>
      <c r="C1490" s="362">
        <v>0</v>
      </c>
      <c r="D1490" s="299" t="s">
        <v>12001</v>
      </c>
      <c r="E1490" s="298" t="s">
        <v>12005</v>
      </c>
      <c r="F1490" s="298" t="s">
        <v>10130</v>
      </c>
      <c r="G1490" s="298" t="s">
        <v>3400</v>
      </c>
      <c r="H1490" s="226" t="s">
        <v>1594</v>
      </c>
      <c r="I1490" s="226" t="s">
        <v>228</v>
      </c>
    </row>
    <row r="1491" spans="1:9" s="297" customFormat="1" ht="12">
      <c r="A1491" s="427">
        <v>10003679</v>
      </c>
      <c r="B1491" s="501" t="s">
        <v>10131</v>
      </c>
      <c r="C1491" s="362">
        <v>0</v>
      </c>
      <c r="D1491" s="299" t="s">
        <v>12001</v>
      </c>
      <c r="E1491" s="298" t="s">
        <v>12006</v>
      </c>
      <c r="F1491" s="298" t="s">
        <v>10133</v>
      </c>
      <c r="G1491" s="298" t="s">
        <v>3400</v>
      </c>
      <c r="H1491" s="226" t="s">
        <v>5431</v>
      </c>
      <c r="I1491" s="226" t="s">
        <v>228</v>
      </c>
    </row>
    <row r="1492" spans="1:9" s="297" customFormat="1" ht="12">
      <c r="A1492" s="427">
        <v>10003679</v>
      </c>
      <c r="B1492" s="501" t="s">
        <v>10134</v>
      </c>
      <c r="C1492" s="362">
        <v>0</v>
      </c>
      <c r="D1492" s="299" t="s">
        <v>12001</v>
      </c>
      <c r="E1492" s="298" t="s">
        <v>12007</v>
      </c>
      <c r="F1492" s="298" t="s">
        <v>10136</v>
      </c>
      <c r="G1492" s="298" t="s">
        <v>3400</v>
      </c>
      <c r="H1492" s="226" t="s">
        <v>5431</v>
      </c>
      <c r="I1492" s="226" t="s">
        <v>228</v>
      </c>
    </row>
    <row r="1493" spans="1:9" s="297" customFormat="1" ht="12">
      <c r="A1493" s="397">
        <v>10003679</v>
      </c>
      <c r="B1493" s="414" t="s">
        <v>2552</v>
      </c>
      <c r="C1493" s="399">
        <v>0</v>
      </c>
      <c r="D1493" s="299" t="s">
        <v>12001</v>
      </c>
      <c r="E1493" s="298" t="s">
        <v>12008</v>
      </c>
      <c r="F1493" s="298" t="s">
        <v>2554</v>
      </c>
      <c r="G1493" s="298" t="s">
        <v>3400</v>
      </c>
      <c r="H1493" s="226" t="s">
        <v>2558</v>
      </c>
      <c r="I1493" s="226" t="s">
        <v>1288</v>
      </c>
    </row>
    <row r="1494" spans="1:9" s="297" customFormat="1" ht="12">
      <c r="A1494" s="427">
        <v>10003679</v>
      </c>
      <c r="B1494" s="501" t="s">
        <v>1690</v>
      </c>
      <c r="C1494" s="362">
        <v>0</v>
      </c>
      <c r="D1494" s="299" t="s">
        <v>12001</v>
      </c>
      <c r="E1494" s="298" t="s">
        <v>12009</v>
      </c>
      <c r="F1494" s="298" t="s">
        <v>1691</v>
      </c>
      <c r="G1494" s="298" t="s">
        <v>3400</v>
      </c>
      <c r="H1494" s="226" t="s">
        <v>1694</v>
      </c>
      <c r="I1494" s="226" t="s">
        <v>228</v>
      </c>
    </row>
    <row r="1495" spans="1:9" s="297" customFormat="1" ht="12">
      <c r="A1495" s="397">
        <v>10003682</v>
      </c>
      <c r="B1495" s="398" t="s">
        <v>2552</v>
      </c>
      <c r="C1495" s="399">
        <v>0</v>
      </c>
      <c r="D1495" s="299" t="s">
        <v>12010</v>
      </c>
      <c r="E1495" s="298" t="s">
        <v>12011</v>
      </c>
      <c r="F1495" s="298" t="s">
        <v>2554</v>
      </c>
      <c r="G1495" s="298" t="s">
        <v>10087</v>
      </c>
      <c r="H1495" s="226" t="s">
        <v>2558</v>
      </c>
      <c r="I1495" s="226" t="s">
        <v>1288</v>
      </c>
    </row>
    <row r="1496" spans="1:9" s="297" customFormat="1" ht="12">
      <c r="A1496" s="516">
        <v>10003682</v>
      </c>
      <c r="B1496" s="501" t="s">
        <v>2574</v>
      </c>
      <c r="C1496" s="362">
        <v>0</v>
      </c>
      <c r="D1496" s="299" t="s">
        <v>12010</v>
      </c>
      <c r="E1496" s="298" t="s">
        <v>12012</v>
      </c>
      <c r="F1496" s="298" t="s">
        <v>2575</v>
      </c>
      <c r="G1496" s="298" t="s">
        <v>10087</v>
      </c>
      <c r="H1496" s="226" t="s">
        <v>2580</v>
      </c>
      <c r="I1496" s="226" t="s">
        <v>228</v>
      </c>
    </row>
    <row r="1497" spans="1:9" s="297" customFormat="1" ht="12">
      <c r="A1497" s="397">
        <v>10003690</v>
      </c>
      <c r="B1497" s="398" t="s">
        <v>1498</v>
      </c>
      <c r="C1497" s="399">
        <v>0</v>
      </c>
      <c r="D1497" s="299" t="s">
        <v>12013</v>
      </c>
      <c r="E1497" s="298" t="s">
        <v>12014</v>
      </c>
      <c r="F1497" s="298" t="s">
        <v>1499</v>
      </c>
      <c r="G1497" s="298" t="s">
        <v>10087</v>
      </c>
      <c r="H1497" s="226" t="s">
        <v>1485</v>
      </c>
      <c r="I1497" s="226" t="s">
        <v>52</v>
      </c>
    </row>
    <row r="1498" spans="1:9" s="297" customFormat="1" ht="12">
      <c r="A1498" s="397">
        <v>10003690</v>
      </c>
      <c r="B1498" s="398" t="s">
        <v>10228</v>
      </c>
      <c r="C1498" s="399">
        <v>0</v>
      </c>
      <c r="D1498" s="299" t="s">
        <v>12013</v>
      </c>
      <c r="E1498" s="298" t="s">
        <v>12015</v>
      </c>
      <c r="F1498" s="298" t="s">
        <v>10230</v>
      </c>
      <c r="G1498" s="298" t="s">
        <v>10087</v>
      </c>
      <c r="H1498" s="226" t="s">
        <v>1485</v>
      </c>
      <c r="I1498" s="226" t="s">
        <v>52</v>
      </c>
    </row>
    <row r="1499" spans="1:9" s="297" customFormat="1" ht="12">
      <c r="A1499" s="397">
        <v>10003690</v>
      </c>
      <c r="B1499" s="398" t="s">
        <v>10231</v>
      </c>
      <c r="C1499" s="399">
        <v>0</v>
      </c>
      <c r="D1499" s="299" t="s">
        <v>12013</v>
      </c>
      <c r="E1499" s="298" t="s">
        <v>12016</v>
      </c>
      <c r="F1499" s="298" t="s">
        <v>10233</v>
      </c>
      <c r="G1499" s="298" t="s">
        <v>10087</v>
      </c>
      <c r="H1499" s="226" t="s">
        <v>1485</v>
      </c>
      <c r="I1499" s="226" t="s">
        <v>52</v>
      </c>
    </row>
    <row r="1500" spans="1:9" s="297" customFormat="1" ht="12">
      <c r="A1500" s="397">
        <v>10003691</v>
      </c>
      <c r="B1500" s="398" t="s">
        <v>1498</v>
      </c>
      <c r="C1500" s="399">
        <v>0</v>
      </c>
      <c r="D1500" s="299" t="s">
        <v>12017</v>
      </c>
      <c r="E1500" s="298" t="s">
        <v>12018</v>
      </c>
      <c r="F1500" s="298" t="s">
        <v>1499</v>
      </c>
      <c r="G1500" s="298" t="s">
        <v>10087</v>
      </c>
      <c r="H1500" s="226" t="s">
        <v>1485</v>
      </c>
      <c r="I1500" s="226" t="s">
        <v>52</v>
      </c>
    </row>
    <row r="1501" spans="1:9" s="297" customFormat="1" ht="12">
      <c r="A1501" s="397">
        <v>10003691</v>
      </c>
      <c r="B1501" s="398" t="s">
        <v>10228</v>
      </c>
      <c r="C1501" s="399">
        <v>0</v>
      </c>
      <c r="D1501" s="299" t="s">
        <v>12017</v>
      </c>
      <c r="E1501" s="298" t="s">
        <v>12019</v>
      </c>
      <c r="F1501" s="298" t="s">
        <v>10230</v>
      </c>
      <c r="G1501" s="298" t="s">
        <v>10087</v>
      </c>
      <c r="H1501" s="226" t="s">
        <v>1485</v>
      </c>
      <c r="I1501" s="226" t="s">
        <v>52</v>
      </c>
    </row>
    <row r="1502" spans="1:9" s="297" customFormat="1" ht="12">
      <c r="A1502" s="397">
        <v>10003691</v>
      </c>
      <c r="B1502" s="398" t="s">
        <v>10231</v>
      </c>
      <c r="C1502" s="399">
        <v>0</v>
      </c>
      <c r="D1502" s="299" t="s">
        <v>12017</v>
      </c>
      <c r="E1502" s="298" t="s">
        <v>12020</v>
      </c>
      <c r="F1502" s="298" t="s">
        <v>10233</v>
      </c>
      <c r="G1502" s="298" t="s">
        <v>10087</v>
      </c>
      <c r="H1502" s="226" t="s">
        <v>1485</v>
      </c>
      <c r="I1502" s="226" t="s">
        <v>52</v>
      </c>
    </row>
    <row r="1503" spans="1:9" s="297" customFormat="1" ht="12">
      <c r="A1503" s="397">
        <v>10003692</v>
      </c>
      <c r="B1503" s="398" t="s">
        <v>1498</v>
      </c>
      <c r="C1503" s="399">
        <v>0</v>
      </c>
      <c r="D1503" s="299" t="s">
        <v>12021</v>
      </c>
      <c r="E1503" s="298" t="s">
        <v>12022</v>
      </c>
      <c r="F1503" s="298" t="s">
        <v>1499</v>
      </c>
      <c r="G1503" s="298" t="s">
        <v>10087</v>
      </c>
      <c r="H1503" s="226" t="s">
        <v>1485</v>
      </c>
      <c r="I1503" s="226" t="s">
        <v>52</v>
      </c>
    </row>
    <row r="1504" spans="1:9" s="297" customFormat="1" ht="12">
      <c r="A1504" s="397">
        <v>10003692</v>
      </c>
      <c r="B1504" s="398" t="s">
        <v>10228</v>
      </c>
      <c r="C1504" s="399">
        <v>0</v>
      </c>
      <c r="D1504" s="299" t="s">
        <v>12021</v>
      </c>
      <c r="E1504" s="298" t="s">
        <v>12023</v>
      </c>
      <c r="F1504" s="298" t="s">
        <v>10230</v>
      </c>
      <c r="G1504" s="298" t="s">
        <v>10087</v>
      </c>
      <c r="H1504" s="226" t="s">
        <v>1485</v>
      </c>
      <c r="I1504" s="226" t="s">
        <v>52</v>
      </c>
    </row>
    <row r="1505" spans="1:9" s="297" customFormat="1" ht="12">
      <c r="A1505" s="397">
        <v>10003692</v>
      </c>
      <c r="B1505" s="398" t="s">
        <v>10231</v>
      </c>
      <c r="C1505" s="399">
        <v>0</v>
      </c>
      <c r="D1505" s="299" t="s">
        <v>12021</v>
      </c>
      <c r="E1505" s="298" t="s">
        <v>12024</v>
      </c>
      <c r="F1505" s="298" t="s">
        <v>10233</v>
      </c>
      <c r="G1505" s="298" t="s">
        <v>10087</v>
      </c>
      <c r="H1505" s="226" t="s">
        <v>1485</v>
      </c>
      <c r="I1505" s="226" t="s">
        <v>52</v>
      </c>
    </row>
    <row r="1506" spans="1:9" s="297" customFormat="1" ht="12">
      <c r="A1506" s="397">
        <v>10003705</v>
      </c>
      <c r="B1506" s="398" t="s">
        <v>1814</v>
      </c>
      <c r="C1506" s="474">
        <v>0</v>
      </c>
      <c r="D1506" s="299" t="s">
        <v>12025</v>
      </c>
      <c r="E1506" s="298" t="s">
        <v>12026</v>
      </c>
      <c r="F1506" s="298" t="s">
        <v>1816</v>
      </c>
      <c r="G1506" s="298" t="s">
        <v>10087</v>
      </c>
      <c r="H1506" s="226" t="s">
        <v>1485</v>
      </c>
      <c r="I1506" s="226" t="s">
        <v>1288</v>
      </c>
    </row>
    <row r="1507" spans="1:9" s="297" customFormat="1" ht="12">
      <c r="A1507" s="427">
        <v>10003711</v>
      </c>
      <c r="B1507" s="501" t="s">
        <v>4744</v>
      </c>
      <c r="C1507" s="362">
        <v>0</v>
      </c>
      <c r="D1507" s="299" t="s">
        <v>12027</v>
      </c>
      <c r="E1507" s="298" t="s">
        <v>12028</v>
      </c>
      <c r="F1507" s="298" t="s">
        <v>4745</v>
      </c>
      <c r="G1507" s="298" t="s">
        <v>10087</v>
      </c>
      <c r="H1507" s="298" t="s">
        <v>4750</v>
      </c>
      <c r="I1507" s="298" t="s">
        <v>225</v>
      </c>
    </row>
    <row r="1508" spans="1:9" s="297" customFormat="1" ht="12">
      <c r="A1508" s="427">
        <v>10003737</v>
      </c>
      <c r="B1508" s="501" t="s">
        <v>10152</v>
      </c>
      <c r="C1508" s="362">
        <v>0</v>
      </c>
      <c r="D1508" s="299" t="s">
        <v>12029</v>
      </c>
      <c r="E1508" s="298" t="s">
        <v>12030</v>
      </c>
      <c r="F1508" s="298" t="s">
        <v>10155</v>
      </c>
      <c r="G1508" s="298" t="s">
        <v>11753</v>
      </c>
      <c r="H1508" s="226" t="s">
        <v>3420</v>
      </c>
      <c r="I1508" s="226" t="s">
        <v>102</v>
      </c>
    </row>
    <row r="1509" spans="1:9" s="297" customFormat="1" ht="12">
      <c r="A1509" s="427">
        <v>10003737</v>
      </c>
      <c r="B1509" s="501" t="s">
        <v>10118</v>
      </c>
      <c r="C1509" s="362">
        <v>0</v>
      </c>
      <c r="D1509" s="299" t="s">
        <v>12029</v>
      </c>
      <c r="E1509" s="298" t="s">
        <v>12031</v>
      </c>
      <c r="F1509" s="298" t="s">
        <v>10121</v>
      </c>
      <c r="G1509" s="298" t="s">
        <v>11753</v>
      </c>
      <c r="H1509" s="226" t="s">
        <v>3420</v>
      </c>
      <c r="I1509" s="226" t="s">
        <v>228</v>
      </c>
    </row>
    <row r="1510" spans="1:9" s="297" customFormat="1" ht="12">
      <c r="A1510" s="427">
        <v>10003737</v>
      </c>
      <c r="B1510" s="501" t="s">
        <v>10122</v>
      </c>
      <c r="C1510" s="362">
        <v>0</v>
      </c>
      <c r="D1510" s="299" t="s">
        <v>12029</v>
      </c>
      <c r="E1510" s="298" t="s">
        <v>12032</v>
      </c>
      <c r="F1510" s="298" t="s">
        <v>10124</v>
      </c>
      <c r="G1510" s="298" t="s">
        <v>11753</v>
      </c>
      <c r="H1510" s="226" t="s">
        <v>1594</v>
      </c>
      <c r="I1510" s="226" t="s">
        <v>228</v>
      </c>
    </row>
    <row r="1511" spans="1:9" s="297" customFormat="1" ht="12">
      <c r="A1511" s="427">
        <v>10003737</v>
      </c>
      <c r="B1511" s="501" t="s">
        <v>10125</v>
      </c>
      <c r="C1511" s="362">
        <v>0</v>
      </c>
      <c r="D1511" s="299" t="s">
        <v>12029</v>
      </c>
      <c r="E1511" s="298" t="s">
        <v>12033</v>
      </c>
      <c r="F1511" s="298" t="s">
        <v>10127</v>
      </c>
      <c r="G1511" s="298" t="s">
        <v>11753</v>
      </c>
      <c r="H1511" s="226" t="s">
        <v>3420</v>
      </c>
      <c r="I1511" s="226" t="s">
        <v>228</v>
      </c>
    </row>
    <row r="1512" spans="1:9" s="297" customFormat="1" ht="12">
      <c r="A1512" s="427">
        <v>10003737</v>
      </c>
      <c r="B1512" s="501" t="s">
        <v>10128</v>
      </c>
      <c r="C1512" s="362">
        <v>0</v>
      </c>
      <c r="D1512" s="299" t="s">
        <v>12029</v>
      </c>
      <c r="E1512" s="298" t="s">
        <v>12034</v>
      </c>
      <c r="F1512" s="298" t="s">
        <v>10130</v>
      </c>
      <c r="G1512" s="298" t="s">
        <v>11753</v>
      </c>
      <c r="H1512" s="226" t="s">
        <v>1594</v>
      </c>
      <c r="I1512" s="226" t="s">
        <v>228</v>
      </c>
    </row>
    <row r="1513" spans="1:9" s="297" customFormat="1" ht="12">
      <c r="A1513" s="427">
        <v>10003737</v>
      </c>
      <c r="B1513" s="501" t="s">
        <v>10159</v>
      </c>
      <c r="C1513" s="362">
        <v>0</v>
      </c>
      <c r="D1513" s="299" t="s">
        <v>12029</v>
      </c>
      <c r="E1513" s="298" t="s">
        <v>12035</v>
      </c>
      <c r="F1513" s="298" t="s">
        <v>10161</v>
      </c>
      <c r="G1513" s="298" t="s">
        <v>11753</v>
      </c>
      <c r="H1513" s="226" t="s">
        <v>1485</v>
      </c>
      <c r="I1513" s="226" t="s">
        <v>102</v>
      </c>
    </row>
    <row r="1514" spans="1:9" s="297" customFormat="1" ht="12">
      <c r="A1514" s="427">
        <v>10003737</v>
      </c>
      <c r="B1514" s="501" t="s">
        <v>10131</v>
      </c>
      <c r="C1514" s="362">
        <v>0</v>
      </c>
      <c r="D1514" s="299" t="s">
        <v>12029</v>
      </c>
      <c r="E1514" s="298" t="s">
        <v>12036</v>
      </c>
      <c r="F1514" s="298" t="s">
        <v>10133</v>
      </c>
      <c r="G1514" s="298" t="s">
        <v>11753</v>
      </c>
      <c r="H1514" s="226" t="s">
        <v>5431</v>
      </c>
      <c r="I1514" s="226" t="s">
        <v>228</v>
      </c>
    </row>
    <row r="1515" spans="1:9" s="297" customFormat="1" ht="12">
      <c r="A1515" s="427">
        <v>10003737</v>
      </c>
      <c r="B1515" s="501" t="s">
        <v>10134</v>
      </c>
      <c r="C1515" s="362">
        <v>0</v>
      </c>
      <c r="D1515" s="299" t="s">
        <v>12029</v>
      </c>
      <c r="E1515" s="298" t="s">
        <v>12037</v>
      </c>
      <c r="F1515" s="298" t="s">
        <v>10136</v>
      </c>
      <c r="G1515" s="298" t="s">
        <v>11753</v>
      </c>
      <c r="H1515" s="226" t="s">
        <v>5431</v>
      </c>
      <c r="I1515" s="226" t="s">
        <v>228</v>
      </c>
    </row>
    <row r="1516" spans="1:9" s="297" customFormat="1" ht="12">
      <c r="A1516" s="397">
        <v>10003737</v>
      </c>
      <c r="B1516" s="398" t="s">
        <v>2552</v>
      </c>
      <c r="C1516" s="399">
        <v>0</v>
      </c>
      <c r="D1516" s="299" t="s">
        <v>12029</v>
      </c>
      <c r="E1516" s="298" t="s">
        <v>12038</v>
      </c>
      <c r="F1516" s="298" t="s">
        <v>2554</v>
      </c>
      <c r="G1516" s="298" t="s">
        <v>11753</v>
      </c>
      <c r="H1516" s="226" t="s">
        <v>2558</v>
      </c>
      <c r="I1516" s="226" t="s">
        <v>1288</v>
      </c>
    </row>
    <row r="1517" spans="1:9" s="297" customFormat="1" ht="12">
      <c r="A1517" s="427">
        <v>10003737</v>
      </c>
      <c r="B1517" s="501" t="s">
        <v>1802</v>
      </c>
      <c r="C1517" s="362">
        <v>0</v>
      </c>
      <c r="D1517" s="299" t="s">
        <v>12029</v>
      </c>
      <c r="E1517" s="298" t="s">
        <v>12039</v>
      </c>
      <c r="F1517" s="298" t="s">
        <v>10167</v>
      </c>
      <c r="G1517" s="298" t="s">
        <v>11753</v>
      </c>
      <c r="H1517" s="226" t="s">
        <v>1485</v>
      </c>
      <c r="I1517" s="226" t="s">
        <v>102</v>
      </c>
    </row>
    <row r="1518" spans="1:9" s="297" customFormat="1" ht="12">
      <c r="A1518" s="427">
        <v>10003737</v>
      </c>
      <c r="B1518" s="501" t="s">
        <v>10168</v>
      </c>
      <c r="C1518" s="362">
        <v>0</v>
      </c>
      <c r="D1518" s="299" t="s">
        <v>12029</v>
      </c>
      <c r="E1518" s="298" t="s">
        <v>12040</v>
      </c>
      <c r="F1518" s="298" t="s">
        <v>10170</v>
      </c>
      <c r="G1518" s="298" t="s">
        <v>11753</v>
      </c>
      <c r="H1518" s="226" t="s">
        <v>3420</v>
      </c>
      <c r="I1518" s="226" t="s">
        <v>102</v>
      </c>
    </row>
    <row r="1519" spans="1:9" s="297" customFormat="1" ht="12">
      <c r="A1519" s="427">
        <v>10003737</v>
      </c>
      <c r="B1519" s="501" t="s">
        <v>1796</v>
      </c>
      <c r="C1519" s="362">
        <v>0</v>
      </c>
      <c r="D1519" s="299" t="s">
        <v>12029</v>
      </c>
      <c r="E1519" s="298" t="s">
        <v>12041</v>
      </c>
      <c r="F1519" s="298" t="s">
        <v>1797</v>
      </c>
      <c r="G1519" s="298" t="s">
        <v>11753</v>
      </c>
      <c r="H1519" s="226" t="s">
        <v>1594</v>
      </c>
      <c r="I1519" s="226" t="s">
        <v>102</v>
      </c>
    </row>
    <row r="1520" spans="1:9" s="297" customFormat="1" ht="12">
      <c r="A1520" s="427">
        <v>10003737</v>
      </c>
      <c r="B1520" s="501" t="s">
        <v>1690</v>
      </c>
      <c r="C1520" s="362">
        <v>0</v>
      </c>
      <c r="D1520" s="299" t="s">
        <v>12029</v>
      </c>
      <c r="E1520" s="298" t="s">
        <v>12042</v>
      </c>
      <c r="F1520" s="298" t="s">
        <v>1691</v>
      </c>
      <c r="G1520" s="298" t="s">
        <v>11753</v>
      </c>
      <c r="H1520" s="226" t="s">
        <v>1694</v>
      </c>
      <c r="I1520" s="226" t="s">
        <v>228</v>
      </c>
    </row>
    <row r="1521" spans="1:9" s="297" customFormat="1" ht="12">
      <c r="A1521" s="397">
        <v>10003738</v>
      </c>
      <c r="B1521" s="398" t="s">
        <v>1589</v>
      </c>
      <c r="C1521" s="399">
        <v>0</v>
      </c>
      <c r="D1521" s="299" t="s">
        <v>12043</v>
      </c>
      <c r="E1521" s="298" t="s">
        <v>12044</v>
      </c>
      <c r="F1521" s="298" t="s">
        <v>1591</v>
      </c>
      <c r="G1521" s="298" t="s">
        <v>11753</v>
      </c>
      <c r="H1521" s="226" t="s">
        <v>1594</v>
      </c>
      <c r="I1521" s="226" t="s">
        <v>1288</v>
      </c>
    </row>
    <row r="1522" spans="1:9" s="297" customFormat="1" ht="12">
      <c r="A1522" s="397">
        <v>10003738</v>
      </c>
      <c r="B1522" s="398" t="s">
        <v>2552</v>
      </c>
      <c r="C1522" s="399">
        <v>0</v>
      </c>
      <c r="D1522" s="299" t="s">
        <v>12043</v>
      </c>
      <c r="E1522" s="298" t="s">
        <v>12045</v>
      </c>
      <c r="F1522" s="298" t="s">
        <v>2554</v>
      </c>
      <c r="G1522" s="298" t="s">
        <v>11753</v>
      </c>
      <c r="H1522" s="226" t="s">
        <v>2558</v>
      </c>
      <c r="I1522" s="226" t="s">
        <v>1288</v>
      </c>
    </row>
    <row r="1523" spans="1:9" s="297" customFormat="1" ht="12">
      <c r="A1523" s="516">
        <v>10003738</v>
      </c>
      <c r="B1523" s="501" t="s">
        <v>2574</v>
      </c>
      <c r="C1523" s="362">
        <v>0</v>
      </c>
      <c r="D1523" s="299" t="s">
        <v>12043</v>
      </c>
      <c r="E1523" s="298" t="s">
        <v>12046</v>
      </c>
      <c r="F1523" s="298" t="s">
        <v>2575</v>
      </c>
      <c r="G1523" s="298" t="s">
        <v>11753</v>
      </c>
      <c r="H1523" s="226" t="s">
        <v>2580</v>
      </c>
      <c r="I1523" s="226" t="s">
        <v>228</v>
      </c>
    </row>
    <row r="1524" spans="1:9" s="297" customFormat="1" ht="12">
      <c r="A1524" s="397">
        <v>10003741</v>
      </c>
      <c r="B1524" s="483" t="s">
        <v>2552</v>
      </c>
      <c r="C1524" s="399">
        <v>0</v>
      </c>
      <c r="D1524" s="299" t="s">
        <v>12047</v>
      </c>
      <c r="E1524" s="298" t="s">
        <v>12048</v>
      </c>
      <c r="F1524" s="298" t="s">
        <v>2554</v>
      </c>
      <c r="G1524" s="298" t="s">
        <v>10087</v>
      </c>
      <c r="H1524" s="226" t="s">
        <v>2558</v>
      </c>
      <c r="I1524" s="226" t="s">
        <v>1288</v>
      </c>
    </row>
    <row r="1525" spans="1:9" s="297" customFormat="1" ht="12">
      <c r="A1525" s="516">
        <v>10003741</v>
      </c>
      <c r="B1525" s="501" t="s">
        <v>2574</v>
      </c>
      <c r="C1525" s="362">
        <v>0</v>
      </c>
      <c r="D1525" s="299" t="s">
        <v>12047</v>
      </c>
      <c r="E1525" s="298" t="s">
        <v>12049</v>
      </c>
      <c r="F1525" s="298" t="s">
        <v>2575</v>
      </c>
      <c r="G1525" s="298" t="s">
        <v>10087</v>
      </c>
      <c r="H1525" s="226" t="s">
        <v>2580</v>
      </c>
      <c r="I1525" s="226" t="s">
        <v>228</v>
      </c>
    </row>
    <row r="1526" spans="1:9" s="297" customFormat="1" ht="12">
      <c r="A1526" s="427">
        <v>10003742</v>
      </c>
      <c r="B1526" s="501" t="s">
        <v>10152</v>
      </c>
      <c r="C1526" s="362">
        <v>0</v>
      </c>
      <c r="D1526" s="299" t="s">
        <v>12050</v>
      </c>
      <c r="E1526" s="298" t="s">
        <v>12051</v>
      </c>
      <c r="F1526" s="298" t="s">
        <v>10155</v>
      </c>
      <c r="G1526" s="298" t="s">
        <v>11753</v>
      </c>
      <c r="H1526" s="226" t="s">
        <v>3420</v>
      </c>
      <c r="I1526" s="226" t="s">
        <v>102</v>
      </c>
    </row>
    <row r="1527" spans="1:9" s="297" customFormat="1" ht="12">
      <c r="A1527" s="427">
        <v>10003742</v>
      </c>
      <c r="B1527" s="501" t="s">
        <v>10118</v>
      </c>
      <c r="C1527" s="362">
        <v>0</v>
      </c>
      <c r="D1527" s="299" t="s">
        <v>12050</v>
      </c>
      <c r="E1527" s="298" t="s">
        <v>12052</v>
      </c>
      <c r="F1527" s="298" t="s">
        <v>10121</v>
      </c>
      <c r="G1527" s="298" t="s">
        <v>11753</v>
      </c>
      <c r="H1527" s="226" t="s">
        <v>3420</v>
      </c>
      <c r="I1527" s="226" t="s">
        <v>228</v>
      </c>
    </row>
    <row r="1528" spans="1:9" s="297" customFormat="1" ht="12">
      <c r="A1528" s="427">
        <v>10003742</v>
      </c>
      <c r="B1528" s="501" t="s">
        <v>10122</v>
      </c>
      <c r="C1528" s="362">
        <v>0</v>
      </c>
      <c r="D1528" s="299" t="s">
        <v>12050</v>
      </c>
      <c r="E1528" s="298" t="s">
        <v>12053</v>
      </c>
      <c r="F1528" s="298" t="s">
        <v>10124</v>
      </c>
      <c r="G1528" s="298" t="s">
        <v>11753</v>
      </c>
      <c r="H1528" s="226" t="s">
        <v>1594</v>
      </c>
      <c r="I1528" s="226" t="s">
        <v>228</v>
      </c>
    </row>
    <row r="1529" spans="1:9" s="297" customFormat="1" ht="12">
      <c r="A1529" s="427">
        <v>10003742</v>
      </c>
      <c r="B1529" s="501" t="s">
        <v>10125</v>
      </c>
      <c r="C1529" s="362">
        <v>0</v>
      </c>
      <c r="D1529" s="299" t="s">
        <v>12050</v>
      </c>
      <c r="E1529" s="298" t="s">
        <v>12054</v>
      </c>
      <c r="F1529" s="298" t="s">
        <v>10127</v>
      </c>
      <c r="G1529" s="298" t="s">
        <v>11753</v>
      </c>
      <c r="H1529" s="226" t="s">
        <v>3420</v>
      </c>
      <c r="I1529" s="226" t="s">
        <v>228</v>
      </c>
    </row>
    <row r="1530" spans="1:9" s="297" customFormat="1" ht="12">
      <c r="A1530" s="427">
        <v>10003742</v>
      </c>
      <c r="B1530" s="501" t="s">
        <v>10128</v>
      </c>
      <c r="C1530" s="362">
        <v>0</v>
      </c>
      <c r="D1530" s="299" t="s">
        <v>12050</v>
      </c>
      <c r="E1530" s="298" t="s">
        <v>12055</v>
      </c>
      <c r="F1530" s="298" t="s">
        <v>10130</v>
      </c>
      <c r="G1530" s="298" t="s">
        <v>11753</v>
      </c>
      <c r="H1530" s="226" t="s">
        <v>1594</v>
      </c>
      <c r="I1530" s="226" t="s">
        <v>228</v>
      </c>
    </row>
    <row r="1531" spans="1:9" s="297" customFormat="1" ht="12">
      <c r="A1531" s="397">
        <v>10003742</v>
      </c>
      <c r="B1531" s="398" t="s">
        <v>1589</v>
      </c>
      <c r="C1531" s="399">
        <v>0</v>
      </c>
      <c r="D1531" s="299" t="s">
        <v>12050</v>
      </c>
      <c r="E1531" s="298" t="s">
        <v>12056</v>
      </c>
      <c r="F1531" s="298" t="s">
        <v>1591</v>
      </c>
      <c r="G1531" s="298" t="s">
        <v>11753</v>
      </c>
      <c r="H1531" s="226" t="s">
        <v>1594</v>
      </c>
      <c r="I1531" s="226" t="s">
        <v>1288</v>
      </c>
    </row>
    <row r="1532" spans="1:9" s="297" customFormat="1" ht="12">
      <c r="A1532" s="427">
        <v>10003742</v>
      </c>
      <c r="B1532" s="501" t="s">
        <v>10159</v>
      </c>
      <c r="C1532" s="362">
        <v>0</v>
      </c>
      <c r="D1532" s="299" t="s">
        <v>12050</v>
      </c>
      <c r="E1532" s="298" t="s">
        <v>12057</v>
      </c>
      <c r="F1532" s="298" t="s">
        <v>10161</v>
      </c>
      <c r="G1532" s="298" t="s">
        <v>11753</v>
      </c>
      <c r="H1532" s="226" t="s">
        <v>1485</v>
      </c>
      <c r="I1532" s="226" t="s">
        <v>102</v>
      </c>
    </row>
    <row r="1533" spans="1:9" s="297" customFormat="1" ht="12">
      <c r="A1533" s="427">
        <v>10003742</v>
      </c>
      <c r="B1533" s="501" t="s">
        <v>10131</v>
      </c>
      <c r="C1533" s="362">
        <v>0</v>
      </c>
      <c r="D1533" s="299" t="s">
        <v>12050</v>
      </c>
      <c r="E1533" s="298" t="s">
        <v>12058</v>
      </c>
      <c r="F1533" s="298" t="s">
        <v>10133</v>
      </c>
      <c r="G1533" s="298" t="s">
        <v>11753</v>
      </c>
      <c r="H1533" s="226" t="s">
        <v>5431</v>
      </c>
      <c r="I1533" s="226" t="s">
        <v>228</v>
      </c>
    </row>
    <row r="1534" spans="1:9" s="297" customFormat="1" ht="12">
      <c r="A1534" s="427">
        <v>10003742</v>
      </c>
      <c r="B1534" s="501" t="s">
        <v>10134</v>
      </c>
      <c r="C1534" s="362">
        <v>0</v>
      </c>
      <c r="D1534" s="299" t="s">
        <v>12050</v>
      </c>
      <c r="E1534" s="298" t="s">
        <v>12059</v>
      </c>
      <c r="F1534" s="298" t="s">
        <v>10136</v>
      </c>
      <c r="G1534" s="298" t="s">
        <v>11753</v>
      </c>
      <c r="H1534" s="226" t="s">
        <v>5431</v>
      </c>
      <c r="I1534" s="226" t="s">
        <v>228</v>
      </c>
    </row>
    <row r="1535" spans="1:9" s="297" customFormat="1" ht="12">
      <c r="A1535" s="397">
        <v>10003742</v>
      </c>
      <c r="B1535" s="473" t="s">
        <v>2552</v>
      </c>
      <c r="C1535" s="399">
        <v>0</v>
      </c>
      <c r="D1535" s="299" t="s">
        <v>12050</v>
      </c>
      <c r="E1535" s="298" t="s">
        <v>12060</v>
      </c>
      <c r="F1535" s="298" t="s">
        <v>2554</v>
      </c>
      <c r="G1535" s="298" t="s">
        <v>11753</v>
      </c>
      <c r="H1535" s="226" t="s">
        <v>2558</v>
      </c>
      <c r="I1535" s="226" t="s">
        <v>1288</v>
      </c>
    </row>
    <row r="1536" spans="1:9" s="297" customFormat="1" ht="12">
      <c r="A1536" s="427">
        <v>10003742</v>
      </c>
      <c r="B1536" s="501" t="s">
        <v>1802</v>
      </c>
      <c r="C1536" s="362">
        <v>0</v>
      </c>
      <c r="D1536" s="299" t="s">
        <v>12050</v>
      </c>
      <c r="E1536" s="298" t="s">
        <v>12061</v>
      </c>
      <c r="F1536" s="298" t="s">
        <v>10167</v>
      </c>
      <c r="G1536" s="298" t="s">
        <v>11753</v>
      </c>
      <c r="H1536" s="226" t="s">
        <v>1485</v>
      </c>
      <c r="I1536" s="226" t="s">
        <v>102</v>
      </c>
    </row>
    <row r="1537" spans="1:9" s="297" customFormat="1" ht="12">
      <c r="A1537" s="427">
        <v>10003742</v>
      </c>
      <c r="B1537" s="501" t="s">
        <v>10168</v>
      </c>
      <c r="C1537" s="362">
        <v>0</v>
      </c>
      <c r="D1537" s="299" t="s">
        <v>12050</v>
      </c>
      <c r="E1537" s="298" t="s">
        <v>12062</v>
      </c>
      <c r="F1537" s="298" t="s">
        <v>10170</v>
      </c>
      <c r="G1537" s="298" t="s">
        <v>11753</v>
      </c>
      <c r="H1537" s="226" t="s">
        <v>3420</v>
      </c>
      <c r="I1537" s="226" t="s">
        <v>102</v>
      </c>
    </row>
    <row r="1538" spans="1:9" s="297" customFormat="1" ht="12">
      <c r="A1538" s="427">
        <v>10003742</v>
      </c>
      <c r="B1538" s="501" t="s">
        <v>1796</v>
      </c>
      <c r="C1538" s="362">
        <v>0</v>
      </c>
      <c r="D1538" s="299" t="s">
        <v>12050</v>
      </c>
      <c r="E1538" s="298" t="s">
        <v>12063</v>
      </c>
      <c r="F1538" s="298" t="s">
        <v>1797</v>
      </c>
      <c r="G1538" s="298" t="s">
        <v>11753</v>
      </c>
      <c r="H1538" s="226" t="s">
        <v>1594</v>
      </c>
      <c r="I1538" s="226" t="s">
        <v>102</v>
      </c>
    </row>
    <row r="1539" spans="1:9" s="297" customFormat="1" ht="12">
      <c r="A1539" s="397">
        <v>10003750</v>
      </c>
      <c r="B1539" s="473" t="s">
        <v>2552</v>
      </c>
      <c r="C1539" s="399">
        <v>0</v>
      </c>
      <c r="D1539" s="299" t="s">
        <v>12064</v>
      </c>
      <c r="E1539" s="298" t="s">
        <v>12065</v>
      </c>
      <c r="F1539" s="298" t="s">
        <v>2554</v>
      </c>
      <c r="G1539" s="298" t="s">
        <v>10087</v>
      </c>
      <c r="H1539" s="226" t="s">
        <v>2558</v>
      </c>
      <c r="I1539" s="226" t="s">
        <v>1288</v>
      </c>
    </row>
    <row r="1540" spans="1:9" s="297" customFormat="1" ht="12">
      <c r="A1540" s="516">
        <v>10003750</v>
      </c>
      <c r="B1540" s="501" t="s">
        <v>2574</v>
      </c>
      <c r="C1540" s="362">
        <v>0</v>
      </c>
      <c r="D1540" s="299" t="s">
        <v>12064</v>
      </c>
      <c r="E1540" s="298" t="s">
        <v>12066</v>
      </c>
      <c r="F1540" s="298" t="s">
        <v>2575</v>
      </c>
      <c r="G1540" s="298" t="s">
        <v>10087</v>
      </c>
      <c r="H1540" s="226" t="s">
        <v>2580</v>
      </c>
      <c r="I1540" s="226" t="s">
        <v>228</v>
      </c>
    </row>
    <row r="1541" spans="1:9" s="297" customFormat="1" ht="12">
      <c r="A1541" s="397">
        <v>10003757</v>
      </c>
      <c r="B1541" s="398" t="s">
        <v>1589</v>
      </c>
      <c r="C1541" s="399">
        <v>0</v>
      </c>
      <c r="D1541" s="299" t="s">
        <v>12067</v>
      </c>
      <c r="E1541" s="298" t="s">
        <v>12068</v>
      </c>
      <c r="F1541" s="298" t="s">
        <v>1591</v>
      </c>
      <c r="G1541" s="298" t="s">
        <v>1572</v>
      </c>
      <c r="H1541" s="226" t="s">
        <v>1594</v>
      </c>
      <c r="I1541" s="226" t="s">
        <v>1288</v>
      </c>
    </row>
    <row r="1542" spans="1:9" s="297" customFormat="1" ht="12">
      <c r="A1542" s="427">
        <v>10003763</v>
      </c>
      <c r="B1542" s="501" t="s">
        <v>10152</v>
      </c>
      <c r="C1542" s="362">
        <v>0</v>
      </c>
      <c r="D1542" s="299" t="s">
        <v>12069</v>
      </c>
      <c r="E1542" s="298" t="s">
        <v>12070</v>
      </c>
      <c r="F1542" s="298" t="s">
        <v>10155</v>
      </c>
      <c r="G1542" s="298" t="s">
        <v>2152</v>
      </c>
      <c r="H1542" s="226" t="s">
        <v>3420</v>
      </c>
      <c r="I1542" s="226" t="s">
        <v>102</v>
      </c>
    </row>
    <row r="1543" spans="1:9" s="297" customFormat="1" ht="12">
      <c r="A1543" s="427">
        <v>10003763</v>
      </c>
      <c r="B1543" s="501" t="s">
        <v>10156</v>
      </c>
      <c r="C1543" s="362">
        <v>0</v>
      </c>
      <c r="D1543" s="299" t="s">
        <v>12069</v>
      </c>
      <c r="E1543" s="298" t="s">
        <v>12071</v>
      </c>
      <c r="F1543" s="298" t="s">
        <v>10158</v>
      </c>
      <c r="G1543" s="298" t="s">
        <v>2152</v>
      </c>
      <c r="H1543" s="226" t="s">
        <v>1594</v>
      </c>
      <c r="I1543" s="226" t="s">
        <v>102</v>
      </c>
    </row>
    <row r="1544" spans="1:9" s="297" customFormat="1" ht="12">
      <c r="A1544" s="427">
        <v>10003763</v>
      </c>
      <c r="B1544" s="501" t="s">
        <v>10118</v>
      </c>
      <c r="C1544" s="362">
        <v>0</v>
      </c>
      <c r="D1544" s="299" t="s">
        <v>12069</v>
      </c>
      <c r="E1544" s="298" t="s">
        <v>12072</v>
      </c>
      <c r="F1544" s="298" t="s">
        <v>10121</v>
      </c>
      <c r="G1544" s="298" t="s">
        <v>2152</v>
      </c>
      <c r="H1544" s="226" t="s">
        <v>3420</v>
      </c>
      <c r="I1544" s="226" t="s">
        <v>102</v>
      </c>
    </row>
    <row r="1545" spans="1:9" s="297" customFormat="1" ht="12">
      <c r="A1545" s="427">
        <v>10003763</v>
      </c>
      <c r="B1545" s="501" t="s">
        <v>10122</v>
      </c>
      <c r="C1545" s="362">
        <v>0</v>
      </c>
      <c r="D1545" s="299" t="s">
        <v>12069</v>
      </c>
      <c r="E1545" s="298" t="s">
        <v>12073</v>
      </c>
      <c r="F1545" s="298" t="s">
        <v>10124</v>
      </c>
      <c r="G1545" s="298" t="s">
        <v>2152</v>
      </c>
      <c r="H1545" s="226" t="s">
        <v>1594</v>
      </c>
      <c r="I1545" s="226" t="s">
        <v>102</v>
      </c>
    </row>
    <row r="1546" spans="1:9" s="297" customFormat="1" ht="12">
      <c r="A1546" s="427">
        <v>10003763</v>
      </c>
      <c r="B1546" s="501" t="s">
        <v>10125</v>
      </c>
      <c r="C1546" s="362">
        <v>0</v>
      </c>
      <c r="D1546" s="299" t="s">
        <v>12069</v>
      </c>
      <c r="E1546" s="298" t="s">
        <v>12074</v>
      </c>
      <c r="F1546" s="298" t="s">
        <v>10127</v>
      </c>
      <c r="G1546" s="298" t="s">
        <v>2152</v>
      </c>
      <c r="H1546" s="226" t="s">
        <v>3420</v>
      </c>
      <c r="I1546" s="226" t="s">
        <v>102</v>
      </c>
    </row>
    <row r="1547" spans="1:9" s="297" customFormat="1" ht="12">
      <c r="A1547" s="427">
        <v>10003763</v>
      </c>
      <c r="B1547" s="501" t="s">
        <v>10128</v>
      </c>
      <c r="C1547" s="362">
        <v>0</v>
      </c>
      <c r="D1547" s="299" t="s">
        <v>12069</v>
      </c>
      <c r="E1547" s="298" t="s">
        <v>12075</v>
      </c>
      <c r="F1547" s="298" t="s">
        <v>10130</v>
      </c>
      <c r="G1547" s="298" t="s">
        <v>2152</v>
      </c>
      <c r="H1547" s="226" t="s">
        <v>1594</v>
      </c>
      <c r="I1547" s="226" t="s">
        <v>102</v>
      </c>
    </row>
    <row r="1548" spans="1:9" s="297" customFormat="1" ht="12">
      <c r="A1548" s="427">
        <v>10003763</v>
      </c>
      <c r="B1548" s="501" t="s">
        <v>10159</v>
      </c>
      <c r="C1548" s="362">
        <v>0</v>
      </c>
      <c r="D1548" s="299" t="s">
        <v>12069</v>
      </c>
      <c r="E1548" s="298" t="s">
        <v>12076</v>
      </c>
      <c r="F1548" s="298" t="s">
        <v>10161</v>
      </c>
      <c r="G1548" s="298" t="s">
        <v>2152</v>
      </c>
      <c r="H1548" s="226" t="s">
        <v>1485</v>
      </c>
      <c r="I1548" s="226" t="s">
        <v>102</v>
      </c>
    </row>
    <row r="1549" spans="1:9" s="297" customFormat="1" ht="12">
      <c r="A1549" s="427">
        <v>10003763</v>
      </c>
      <c r="B1549" s="501" t="s">
        <v>10131</v>
      </c>
      <c r="C1549" s="362">
        <v>0</v>
      </c>
      <c r="D1549" s="299" t="s">
        <v>12069</v>
      </c>
      <c r="E1549" s="298" t="s">
        <v>12077</v>
      </c>
      <c r="F1549" s="298" t="s">
        <v>10133</v>
      </c>
      <c r="G1549" s="298" t="s">
        <v>2152</v>
      </c>
      <c r="H1549" s="226" t="s">
        <v>5431</v>
      </c>
      <c r="I1549" s="226" t="s">
        <v>102</v>
      </c>
    </row>
    <row r="1550" spans="1:9" s="297" customFormat="1" ht="12">
      <c r="A1550" s="427">
        <v>10003763</v>
      </c>
      <c r="B1550" s="501" t="s">
        <v>10134</v>
      </c>
      <c r="C1550" s="362">
        <v>0</v>
      </c>
      <c r="D1550" s="299" t="s">
        <v>12069</v>
      </c>
      <c r="E1550" s="298" t="s">
        <v>12078</v>
      </c>
      <c r="F1550" s="298" t="s">
        <v>10136</v>
      </c>
      <c r="G1550" s="298" t="s">
        <v>2152</v>
      </c>
      <c r="H1550" s="226" t="s">
        <v>5431</v>
      </c>
      <c r="I1550" s="226" t="s">
        <v>102</v>
      </c>
    </row>
    <row r="1551" spans="1:9" s="297" customFormat="1" ht="12">
      <c r="A1551" s="427">
        <v>10003763</v>
      </c>
      <c r="B1551" s="501" t="s">
        <v>1802</v>
      </c>
      <c r="C1551" s="362">
        <v>0</v>
      </c>
      <c r="D1551" s="299" t="s">
        <v>12069</v>
      </c>
      <c r="E1551" s="298" t="s">
        <v>12079</v>
      </c>
      <c r="F1551" s="298" t="s">
        <v>10167</v>
      </c>
      <c r="G1551" s="298" t="s">
        <v>2152</v>
      </c>
      <c r="H1551" s="226" t="s">
        <v>1485</v>
      </c>
      <c r="I1551" s="226" t="s">
        <v>102</v>
      </c>
    </row>
    <row r="1552" spans="1:9" s="297" customFormat="1" ht="12">
      <c r="A1552" s="427">
        <v>10003763</v>
      </c>
      <c r="B1552" s="501" t="s">
        <v>10168</v>
      </c>
      <c r="C1552" s="362">
        <v>0</v>
      </c>
      <c r="D1552" s="299" t="s">
        <v>12069</v>
      </c>
      <c r="E1552" s="298" t="s">
        <v>12080</v>
      </c>
      <c r="F1552" s="298" t="s">
        <v>10170</v>
      </c>
      <c r="G1552" s="298" t="s">
        <v>2152</v>
      </c>
      <c r="H1552" s="226" t="s">
        <v>3420</v>
      </c>
      <c r="I1552" s="226" t="s">
        <v>102</v>
      </c>
    </row>
    <row r="1553" spans="1:9" s="297" customFormat="1" ht="12">
      <c r="A1553" s="427">
        <v>10003763</v>
      </c>
      <c r="B1553" s="501" t="s">
        <v>1796</v>
      </c>
      <c r="C1553" s="362">
        <v>0</v>
      </c>
      <c r="D1553" s="299" t="s">
        <v>12069</v>
      </c>
      <c r="E1553" s="298" t="s">
        <v>12081</v>
      </c>
      <c r="F1553" s="298" t="s">
        <v>1797</v>
      </c>
      <c r="G1553" s="298" t="s">
        <v>2152</v>
      </c>
      <c r="H1553" s="226" t="s">
        <v>1594</v>
      </c>
      <c r="I1553" s="226" t="s">
        <v>102</v>
      </c>
    </row>
    <row r="1554" spans="1:9" s="297" customFormat="1" ht="12">
      <c r="A1554" s="397">
        <v>10003801</v>
      </c>
      <c r="B1554" s="398" t="s">
        <v>1589</v>
      </c>
      <c r="C1554" s="399">
        <v>0</v>
      </c>
      <c r="D1554" s="299" t="s">
        <v>12082</v>
      </c>
      <c r="E1554" s="298" t="s">
        <v>12083</v>
      </c>
      <c r="F1554" s="298" t="s">
        <v>1591</v>
      </c>
      <c r="G1554" s="298" t="s">
        <v>10087</v>
      </c>
      <c r="H1554" s="226" t="s">
        <v>1594</v>
      </c>
      <c r="I1554" s="226" t="s">
        <v>1288</v>
      </c>
    </row>
    <row r="1555" spans="1:9" s="297" customFormat="1" ht="12">
      <c r="A1555" s="397">
        <v>10003807</v>
      </c>
      <c r="B1555" s="409" t="s">
        <v>1589</v>
      </c>
      <c r="C1555" s="399">
        <v>0</v>
      </c>
      <c r="D1555" s="299" t="s">
        <v>12084</v>
      </c>
      <c r="E1555" s="298" t="s">
        <v>12085</v>
      </c>
      <c r="F1555" s="298" t="s">
        <v>1591</v>
      </c>
      <c r="G1555" s="298" t="s">
        <v>1779</v>
      </c>
      <c r="H1555" s="226" t="s">
        <v>1594</v>
      </c>
      <c r="I1555" s="226" t="s">
        <v>1288</v>
      </c>
    </row>
    <row r="1556" spans="1:9" s="297" customFormat="1" ht="12">
      <c r="A1556" s="397">
        <v>10003821</v>
      </c>
      <c r="B1556" s="398" t="s">
        <v>1589</v>
      </c>
      <c r="C1556" s="399">
        <v>0</v>
      </c>
      <c r="D1556" s="299" t="s">
        <v>12086</v>
      </c>
      <c r="E1556" s="298" t="s">
        <v>12087</v>
      </c>
      <c r="F1556" s="298" t="s">
        <v>1591</v>
      </c>
      <c r="G1556" s="298" t="s">
        <v>12088</v>
      </c>
      <c r="H1556" s="226" t="s">
        <v>1594</v>
      </c>
      <c r="I1556" s="226" t="s">
        <v>1288</v>
      </c>
    </row>
    <row r="1557" spans="1:9" s="297" customFormat="1" ht="12">
      <c r="A1557" s="529">
        <v>10003821</v>
      </c>
      <c r="B1557" s="530" t="s">
        <v>10298</v>
      </c>
      <c r="C1557" s="531">
        <v>0</v>
      </c>
      <c r="D1557" s="299" t="s">
        <v>12086</v>
      </c>
      <c r="E1557" s="298" t="s">
        <v>12089</v>
      </c>
      <c r="F1557" s="298" t="s">
        <v>10300</v>
      </c>
      <c r="G1557" s="298" t="s">
        <v>12088</v>
      </c>
      <c r="H1557" s="226" t="s">
        <v>1485</v>
      </c>
      <c r="I1557" s="226" t="s">
        <v>102</v>
      </c>
    </row>
    <row r="1558" spans="1:9" s="297" customFormat="1" ht="12">
      <c r="A1558" s="529">
        <v>10003821</v>
      </c>
      <c r="B1558" s="530" t="s">
        <v>10301</v>
      </c>
      <c r="C1558" s="531">
        <v>0</v>
      </c>
      <c r="D1558" s="299" t="s">
        <v>12086</v>
      </c>
      <c r="E1558" s="298" t="s">
        <v>12090</v>
      </c>
      <c r="F1558" s="298" t="s">
        <v>10303</v>
      </c>
      <c r="G1558" s="298" t="s">
        <v>12088</v>
      </c>
      <c r="H1558" s="226" t="s">
        <v>1485</v>
      </c>
      <c r="I1558" s="226" t="s">
        <v>102</v>
      </c>
    </row>
    <row r="1559" spans="1:9" s="297" customFormat="1" ht="12">
      <c r="A1559" s="529">
        <v>10003822</v>
      </c>
      <c r="B1559" s="530" t="s">
        <v>10301</v>
      </c>
      <c r="C1559" s="531">
        <v>0</v>
      </c>
      <c r="D1559" s="299" t="s">
        <v>12091</v>
      </c>
      <c r="E1559" s="298" t="s">
        <v>12092</v>
      </c>
      <c r="F1559" s="298" t="s">
        <v>10303</v>
      </c>
      <c r="G1559" s="298" t="s">
        <v>1779</v>
      </c>
      <c r="H1559" s="226" t="s">
        <v>1485</v>
      </c>
      <c r="I1559" s="226" t="s">
        <v>102</v>
      </c>
    </row>
    <row r="1560" spans="1:9" s="297" customFormat="1" ht="12">
      <c r="A1560" s="427">
        <v>10003841</v>
      </c>
      <c r="B1560" s="501" t="s">
        <v>10152</v>
      </c>
      <c r="C1560" s="362">
        <v>0</v>
      </c>
      <c r="D1560" s="299" t="s">
        <v>12093</v>
      </c>
      <c r="E1560" s="298" t="s">
        <v>12094</v>
      </c>
      <c r="F1560" s="298" t="s">
        <v>10155</v>
      </c>
      <c r="G1560" s="298" t="s">
        <v>1572</v>
      </c>
      <c r="H1560" s="226" t="s">
        <v>3420</v>
      </c>
      <c r="I1560" s="226" t="s">
        <v>102</v>
      </c>
    </row>
    <row r="1561" spans="1:9" s="297" customFormat="1" ht="12">
      <c r="A1561" s="427">
        <v>10003841</v>
      </c>
      <c r="B1561" s="501" t="s">
        <v>10156</v>
      </c>
      <c r="C1561" s="362">
        <v>0</v>
      </c>
      <c r="D1561" s="299" t="s">
        <v>12093</v>
      </c>
      <c r="E1561" s="298" t="s">
        <v>12095</v>
      </c>
      <c r="F1561" s="298" t="s">
        <v>10158</v>
      </c>
      <c r="G1561" s="298" t="s">
        <v>1572</v>
      </c>
      <c r="H1561" s="226" t="s">
        <v>1594</v>
      </c>
      <c r="I1561" s="226" t="s">
        <v>102</v>
      </c>
    </row>
    <row r="1562" spans="1:9" s="297" customFormat="1" ht="12">
      <c r="A1562" s="427">
        <v>10003841</v>
      </c>
      <c r="B1562" s="501" t="s">
        <v>10118</v>
      </c>
      <c r="C1562" s="362">
        <v>0</v>
      </c>
      <c r="D1562" s="299" t="s">
        <v>12093</v>
      </c>
      <c r="E1562" s="298" t="s">
        <v>12096</v>
      </c>
      <c r="F1562" s="298" t="s">
        <v>10121</v>
      </c>
      <c r="G1562" s="298" t="s">
        <v>1572</v>
      </c>
      <c r="H1562" s="226" t="s">
        <v>3420</v>
      </c>
      <c r="I1562" s="226" t="s">
        <v>102</v>
      </c>
    </row>
    <row r="1563" spans="1:9" s="297" customFormat="1" ht="12">
      <c r="A1563" s="427">
        <v>10003841</v>
      </c>
      <c r="B1563" s="501" t="s">
        <v>10122</v>
      </c>
      <c r="C1563" s="362">
        <v>0</v>
      </c>
      <c r="D1563" s="299" t="s">
        <v>12093</v>
      </c>
      <c r="E1563" s="298" t="s">
        <v>12097</v>
      </c>
      <c r="F1563" s="298" t="s">
        <v>10124</v>
      </c>
      <c r="G1563" s="298" t="s">
        <v>1572</v>
      </c>
      <c r="H1563" s="226" t="s">
        <v>1594</v>
      </c>
      <c r="I1563" s="226" t="s">
        <v>102</v>
      </c>
    </row>
    <row r="1564" spans="1:9" s="297" customFormat="1" ht="12">
      <c r="A1564" s="427">
        <v>10003841</v>
      </c>
      <c r="B1564" s="501" t="s">
        <v>10125</v>
      </c>
      <c r="C1564" s="362">
        <v>0</v>
      </c>
      <c r="D1564" s="299" t="s">
        <v>12093</v>
      </c>
      <c r="E1564" s="298" t="s">
        <v>12098</v>
      </c>
      <c r="F1564" s="298" t="s">
        <v>10127</v>
      </c>
      <c r="G1564" s="298" t="s">
        <v>1572</v>
      </c>
      <c r="H1564" s="226" t="s">
        <v>3420</v>
      </c>
      <c r="I1564" s="226" t="s">
        <v>102</v>
      </c>
    </row>
    <row r="1565" spans="1:9" s="297" customFormat="1" ht="12">
      <c r="A1565" s="427">
        <v>10003841</v>
      </c>
      <c r="B1565" s="501" t="s">
        <v>10128</v>
      </c>
      <c r="C1565" s="362">
        <v>0</v>
      </c>
      <c r="D1565" s="299" t="s">
        <v>12093</v>
      </c>
      <c r="E1565" s="298" t="s">
        <v>12099</v>
      </c>
      <c r="F1565" s="298" t="s">
        <v>10130</v>
      </c>
      <c r="G1565" s="298" t="s">
        <v>1572</v>
      </c>
      <c r="H1565" s="226" t="s">
        <v>1594</v>
      </c>
      <c r="I1565" s="226" t="s">
        <v>102</v>
      </c>
    </row>
    <row r="1566" spans="1:9" s="297" customFormat="1" ht="12">
      <c r="A1566" s="397">
        <v>10003841</v>
      </c>
      <c r="B1566" s="398" t="s">
        <v>1589</v>
      </c>
      <c r="C1566" s="399">
        <v>0</v>
      </c>
      <c r="D1566" s="299" t="s">
        <v>12093</v>
      </c>
      <c r="E1566" s="298" t="s">
        <v>12100</v>
      </c>
      <c r="F1566" s="298" t="s">
        <v>1591</v>
      </c>
      <c r="G1566" s="298" t="s">
        <v>1572</v>
      </c>
      <c r="H1566" s="226" t="s">
        <v>1594</v>
      </c>
      <c r="I1566" s="226" t="s">
        <v>1288</v>
      </c>
    </row>
    <row r="1567" spans="1:9" s="297" customFormat="1" ht="12">
      <c r="A1567" s="427">
        <v>10003841</v>
      </c>
      <c r="B1567" s="501" t="s">
        <v>10159</v>
      </c>
      <c r="C1567" s="362">
        <v>0</v>
      </c>
      <c r="D1567" s="299" t="s">
        <v>12093</v>
      </c>
      <c r="E1567" s="298" t="s">
        <v>12101</v>
      </c>
      <c r="F1567" s="298" t="s">
        <v>10161</v>
      </c>
      <c r="G1567" s="298" t="s">
        <v>1572</v>
      </c>
      <c r="H1567" s="226" t="s">
        <v>1485</v>
      </c>
      <c r="I1567" s="226" t="s">
        <v>102</v>
      </c>
    </row>
    <row r="1568" spans="1:9" s="297" customFormat="1" ht="12">
      <c r="A1568" s="427">
        <v>10003841</v>
      </c>
      <c r="B1568" s="501" t="s">
        <v>10131</v>
      </c>
      <c r="C1568" s="362">
        <v>0</v>
      </c>
      <c r="D1568" s="299" t="s">
        <v>12093</v>
      </c>
      <c r="E1568" s="298" t="s">
        <v>12102</v>
      </c>
      <c r="F1568" s="298" t="s">
        <v>10133</v>
      </c>
      <c r="G1568" s="298" t="s">
        <v>1572</v>
      </c>
      <c r="H1568" s="226" t="s">
        <v>5431</v>
      </c>
      <c r="I1568" s="226" t="s">
        <v>102</v>
      </c>
    </row>
    <row r="1569" spans="1:9" s="297" customFormat="1" ht="12">
      <c r="A1569" s="427">
        <v>10003841</v>
      </c>
      <c r="B1569" s="501" t="s">
        <v>10134</v>
      </c>
      <c r="C1569" s="362">
        <v>0</v>
      </c>
      <c r="D1569" s="299" t="s">
        <v>12093</v>
      </c>
      <c r="E1569" s="298" t="s">
        <v>12103</v>
      </c>
      <c r="F1569" s="298" t="s">
        <v>10136</v>
      </c>
      <c r="G1569" s="298" t="s">
        <v>1572</v>
      </c>
      <c r="H1569" s="226" t="s">
        <v>5431</v>
      </c>
      <c r="I1569" s="226" t="s">
        <v>102</v>
      </c>
    </row>
    <row r="1570" spans="1:9" s="297" customFormat="1" ht="12">
      <c r="A1570" s="427">
        <v>10003841</v>
      </c>
      <c r="B1570" s="501" t="s">
        <v>1802</v>
      </c>
      <c r="C1570" s="362">
        <v>0</v>
      </c>
      <c r="D1570" s="299" t="s">
        <v>12093</v>
      </c>
      <c r="E1570" s="298" t="s">
        <v>12104</v>
      </c>
      <c r="F1570" s="298" t="s">
        <v>10167</v>
      </c>
      <c r="G1570" s="298" t="s">
        <v>1572</v>
      </c>
      <c r="H1570" s="226" t="s">
        <v>1485</v>
      </c>
      <c r="I1570" s="226" t="s">
        <v>102</v>
      </c>
    </row>
    <row r="1571" spans="1:9" s="297" customFormat="1" ht="12">
      <c r="A1571" s="427">
        <v>10003841</v>
      </c>
      <c r="B1571" s="501" t="s">
        <v>10168</v>
      </c>
      <c r="C1571" s="362">
        <v>0</v>
      </c>
      <c r="D1571" s="299" t="s">
        <v>12093</v>
      </c>
      <c r="E1571" s="298" t="s">
        <v>12105</v>
      </c>
      <c r="F1571" s="298" t="s">
        <v>10170</v>
      </c>
      <c r="G1571" s="298" t="s">
        <v>1572</v>
      </c>
      <c r="H1571" s="226" t="s">
        <v>3420</v>
      </c>
      <c r="I1571" s="226" t="s">
        <v>102</v>
      </c>
    </row>
    <row r="1572" spans="1:9" s="297" customFormat="1" ht="12">
      <c r="A1572" s="427">
        <v>10003841</v>
      </c>
      <c r="B1572" s="501" t="s">
        <v>1796</v>
      </c>
      <c r="C1572" s="362">
        <v>0</v>
      </c>
      <c r="D1572" s="299" t="s">
        <v>12093</v>
      </c>
      <c r="E1572" s="298" t="s">
        <v>12106</v>
      </c>
      <c r="F1572" s="298" t="s">
        <v>1797</v>
      </c>
      <c r="G1572" s="298" t="s">
        <v>1572</v>
      </c>
      <c r="H1572" s="226" t="s">
        <v>1594</v>
      </c>
      <c r="I1572" s="226" t="s">
        <v>102</v>
      </c>
    </row>
    <row r="1573" spans="1:9" s="297" customFormat="1" ht="12">
      <c r="A1573" s="397">
        <v>10003843</v>
      </c>
      <c r="B1573" s="473" t="s">
        <v>2552</v>
      </c>
      <c r="C1573" s="399">
        <v>0</v>
      </c>
      <c r="D1573" s="299" t="s">
        <v>12107</v>
      </c>
      <c r="E1573" s="298" t="s">
        <v>12108</v>
      </c>
      <c r="F1573" s="298" t="s">
        <v>2554</v>
      </c>
      <c r="G1573" s="298" t="s">
        <v>1572</v>
      </c>
      <c r="H1573" s="226" t="s">
        <v>2558</v>
      </c>
      <c r="I1573" s="226" t="s">
        <v>1288</v>
      </c>
    </row>
    <row r="1574" spans="1:9" s="297" customFormat="1" ht="12">
      <c r="A1574" s="516">
        <v>10003843</v>
      </c>
      <c r="B1574" s="501" t="s">
        <v>2574</v>
      </c>
      <c r="C1574" s="362">
        <v>0</v>
      </c>
      <c r="D1574" s="299" t="s">
        <v>12107</v>
      </c>
      <c r="E1574" s="298" t="s">
        <v>12109</v>
      </c>
      <c r="F1574" s="298" t="s">
        <v>2575</v>
      </c>
      <c r="G1574" s="298" t="s">
        <v>1572</v>
      </c>
      <c r="H1574" s="226" t="s">
        <v>2580</v>
      </c>
      <c r="I1574" s="226" t="s">
        <v>228</v>
      </c>
    </row>
    <row r="1575" spans="1:9" s="297" customFormat="1" ht="12">
      <c r="A1575" s="397">
        <v>10003846</v>
      </c>
      <c r="B1575" s="398" t="s">
        <v>1589</v>
      </c>
      <c r="C1575" s="399">
        <v>0</v>
      </c>
      <c r="D1575" s="299" t="s">
        <v>12110</v>
      </c>
      <c r="E1575" s="298" t="s">
        <v>12111</v>
      </c>
      <c r="F1575" s="298" t="s">
        <v>1591</v>
      </c>
      <c r="G1575" s="298" t="s">
        <v>1572</v>
      </c>
      <c r="H1575" s="226" t="s">
        <v>1594</v>
      </c>
      <c r="I1575" s="226" t="s">
        <v>1288</v>
      </c>
    </row>
    <row r="1576" spans="1:9" s="297" customFormat="1" ht="12">
      <c r="A1576" s="397">
        <v>10003854</v>
      </c>
      <c r="B1576" s="398" t="s">
        <v>1589</v>
      </c>
      <c r="C1576" s="399">
        <v>0</v>
      </c>
      <c r="D1576" s="299" t="s">
        <v>12112</v>
      </c>
      <c r="E1576" s="298" t="s">
        <v>12113</v>
      </c>
      <c r="F1576" s="298" t="s">
        <v>1591</v>
      </c>
      <c r="G1576" s="298" t="s">
        <v>1828</v>
      </c>
      <c r="H1576" s="226" t="s">
        <v>1594</v>
      </c>
      <c r="I1576" s="226" t="s">
        <v>1288</v>
      </c>
    </row>
    <row r="1577" spans="1:9" s="297" customFormat="1" ht="12">
      <c r="A1577" s="427">
        <v>10003857</v>
      </c>
      <c r="B1577" s="501" t="s">
        <v>10152</v>
      </c>
      <c r="C1577" s="362">
        <v>0</v>
      </c>
      <c r="D1577" s="299" t="s">
        <v>12114</v>
      </c>
      <c r="E1577" s="298" t="s">
        <v>12115</v>
      </c>
      <c r="F1577" s="298" t="s">
        <v>10155</v>
      </c>
      <c r="G1577" s="298" t="s">
        <v>1828</v>
      </c>
      <c r="H1577" s="226" t="s">
        <v>3420</v>
      </c>
      <c r="I1577" s="226" t="s">
        <v>102</v>
      </c>
    </row>
    <row r="1578" spans="1:9" s="297" customFormat="1" ht="12">
      <c r="A1578" s="427">
        <v>10003857</v>
      </c>
      <c r="B1578" s="501" t="s">
        <v>10118</v>
      </c>
      <c r="C1578" s="362">
        <v>0</v>
      </c>
      <c r="D1578" s="299" t="s">
        <v>12114</v>
      </c>
      <c r="E1578" s="298" t="s">
        <v>12116</v>
      </c>
      <c r="F1578" s="298" t="s">
        <v>10121</v>
      </c>
      <c r="G1578" s="298" t="s">
        <v>1828</v>
      </c>
      <c r="H1578" s="226" t="s">
        <v>3420</v>
      </c>
      <c r="I1578" s="226" t="s">
        <v>102</v>
      </c>
    </row>
    <row r="1579" spans="1:9" s="297" customFormat="1" ht="12">
      <c r="A1579" s="427">
        <v>10003857</v>
      </c>
      <c r="B1579" s="501" t="s">
        <v>10122</v>
      </c>
      <c r="C1579" s="362">
        <v>0</v>
      </c>
      <c r="D1579" s="299" t="s">
        <v>12114</v>
      </c>
      <c r="E1579" s="298" t="s">
        <v>12117</v>
      </c>
      <c r="F1579" s="298" t="s">
        <v>10124</v>
      </c>
      <c r="G1579" s="298" t="s">
        <v>1828</v>
      </c>
      <c r="H1579" s="226" t="s">
        <v>1594</v>
      </c>
      <c r="I1579" s="226" t="s">
        <v>102</v>
      </c>
    </row>
    <row r="1580" spans="1:9" s="297" customFormat="1" ht="12">
      <c r="A1580" s="427">
        <v>10003857</v>
      </c>
      <c r="B1580" s="501" t="s">
        <v>10125</v>
      </c>
      <c r="C1580" s="362">
        <v>0</v>
      </c>
      <c r="D1580" s="299" t="s">
        <v>12114</v>
      </c>
      <c r="E1580" s="298" t="s">
        <v>12118</v>
      </c>
      <c r="F1580" s="298" t="s">
        <v>10127</v>
      </c>
      <c r="G1580" s="298" t="s">
        <v>1828</v>
      </c>
      <c r="H1580" s="226" t="s">
        <v>3420</v>
      </c>
      <c r="I1580" s="226" t="s">
        <v>102</v>
      </c>
    </row>
    <row r="1581" spans="1:9" s="297" customFormat="1" ht="12">
      <c r="A1581" s="427">
        <v>10003857</v>
      </c>
      <c r="B1581" s="501" t="s">
        <v>10128</v>
      </c>
      <c r="C1581" s="362">
        <v>0</v>
      </c>
      <c r="D1581" s="299" t="s">
        <v>12114</v>
      </c>
      <c r="E1581" s="298" t="s">
        <v>12119</v>
      </c>
      <c r="F1581" s="298" t="s">
        <v>10130</v>
      </c>
      <c r="G1581" s="298" t="s">
        <v>1828</v>
      </c>
      <c r="H1581" s="226" t="s">
        <v>1594</v>
      </c>
      <c r="I1581" s="226" t="s">
        <v>102</v>
      </c>
    </row>
    <row r="1582" spans="1:9" s="297" customFormat="1" ht="12">
      <c r="A1582" s="427">
        <v>10003857</v>
      </c>
      <c r="B1582" s="501" t="s">
        <v>10159</v>
      </c>
      <c r="C1582" s="362">
        <v>0</v>
      </c>
      <c r="D1582" s="299" t="s">
        <v>12114</v>
      </c>
      <c r="E1582" s="298" t="s">
        <v>12120</v>
      </c>
      <c r="F1582" s="298" t="s">
        <v>10161</v>
      </c>
      <c r="G1582" s="298" t="s">
        <v>1828</v>
      </c>
      <c r="H1582" s="226" t="s">
        <v>1485</v>
      </c>
      <c r="I1582" s="226" t="s">
        <v>102</v>
      </c>
    </row>
    <row r="1583" spans="1:9" s="297" customFormat="1" ht="12">
      <c r="A1583" s="427">
        <v>10003857</v>
      </c>
      <c r="B1583" s="501" t="s">
        <v>10131</v>
      </c>
      <c r="C1583" s="362">
        <v>0</v>
      </c>
      <c r="D1583" s="299" t="s">
        <v>12114</v>
      </c>
      <c r="E1583" s="298" t="s">
        <v>12121</v>
      </c>
      <c r="F1583" s="298" t="s">
        <v>10133</v>
      </c>
      <c r="G1583" s="298" t="s">
        <v>1828</v>
      </c>
      <c r="H1583" s="226" t="s">
        <v>5431</v>
      </c>
      <c r="I1583" s="226" t="s">
        <v>102</v>
      </c>
    </row>
    <row r="1584" spans="1:9" s="297" customFormat="1" ht="12">
      <c r="A1584" s="427">
        <v>10003857</v>
      </c>
      <c r="B1584" s="501" t="s">
        <v>10134</v>
      </c>
      <c r="C1584" s="362">
        <v>0</v>
      </c>
      <c r="D1584" s="299" t="s">
        <v>12114</v>
      </c>
      <c r="E1584" s="298" t="s">
        <v>12122</v>
      </c>
      <c r="F1584" s="298" t="s">
        <v>10136</v>
      </c>
      <c r="G1584" s="298" t="s">
        <v>1828</v>
      </c>
      <c r="H1584" s="226" t="s">
        <v>5431</v>
      </c>
      <c r="I1584" s="226" t="s">
        <v>102</v>
      </c>
    </row>
    <row r="1585" spans="1:9" s="297" customFormat="1" ht="12">
      <c r="A1585" s="427">
        <v>10003857</v>
      </c>
      <c r="B1585" s="501" t="s">
        <v>1802</v>
      </c>
      <c r="C1585" s="362">
        <v>0</v>
      </c>
      <c r="D1585" s="299" t="s">
        <v>12114</v>
      </c>
      <c r="E1585" s="298" t="s">
        <v>12123</v>
      </c>
      <c r="F1585" s="298" t="s">
        <v>10167</v>
      </c>
      <c r="G1585" s="298" t="s">
        <v>1828</v>
      </c>
      <c r="H1585" s="226" t="s">
        <v>1485</v>
      </c>
      <c r="I1585" s="226" t="s">
        <v>102</v>
      </c>
    </row>
    <row r="1586" spans="1:9" s="297" customFormat="1" ht="12">
      <c r="A1586" s="427">
        <v>10003857</v>
      </c>
      <c r="B1586" s="501" t="s">
        <v>10168</v>
      </c>
      <c r="C1586" s="362">
        <v>0</v>
      </c>
      <c r="D1586" s="299" t="s">
        <v>12114</v>
      </c>
      <c r="E1586" s="298" t="s">
        <v>12124</v>
      </c>
      <c r="F1586" s="298" t="s">
        <v>10170</v>
      </c>
      <c r="G1586" s="298" t="s">
        <v>1828</v>
      </c>
      <c r="H1586" s="226" t="s">
        <v>3420</v>
      </c>
      <c r="I1586" s="226" t="s">
        <v>102</v>
      </c>
    </row>
    <row r="1587" spans="1:9" s="297" customFormat="1" ht="12">
      <c r="A1587" s="427">
        <v>10003857</v>
      </c>
      <c r="B1587" s="501" t="s">
        <v>1796</v>
      </c>
      <c r="C1587" s="362">
        <v>0</v>
      </c>
      <c r="D1587" s="299" t="s">
        <v>12114</v>
      </c>
      <c r="E1587" s="298" t="s">
        <v>12125</v>
      </c>
      <c r="F1587" s="298" t="s">
        <v>1797</v>
      </c>
      <c r="G1587" s="298" t="s">
        <v>1828</v>
      </c>
      <c r="H1587" s="226" t="s">
        <v>1594</v>
      </c>
      <c r="I1587" s="226" t="s">
        <v>102</v>
      </c>
    </row>
    <row r="1588" spans="1:9" s="297" customFormat="1" ht="12">
      <c r="A1588" s="397">
        <v>10003863</v>
      </c>
      <c r="B1588" s="398" t="s">
        <v>1589</v>
      </c>
      <c r="C1588" s="399">
        <v>0</v>
      </c>
      <c r="D1588" s="299" t="s">
        <v>12126</v>
      </c>
      <c r="E1588" s="298" t="s">
        <v>12127</v>
      </c>
      <c r="F1588" s="298" t="s">
        <v>1591</v>
      </c>
      <c r="G1588" s="298" t="s">
        <v>1572</v>
      </c>
      <c r="H1588" s="226" t="s">
        <v>1594</v>
      </c>
      <c r="I1588" s="226" t="s">
        <v>1288</v>
      </c>
    </row>
    <row r="1589" spans="1:9" s="297" customFormat="1" ht="12">
      <c r="A1589" s="427">
        <v>10003866</v>
      </c>
      <c r="B1589" s="501" t="s">
        <v>10152</v>
      </c>
      <c r="C1589" s="362">
        <v>0</v>
      </c>
      <c r="D1589" s="299" t="s">
        <v>12128</v>
      </c>
      <c r="E1589" s="298" t="s">
        <v>12129</v>
      </c>
      <c r="F1589" s="298" t="s">
        <v>10155</v>
      </c>
      <c r="G1589" s="298" t="s">
        <v>3638</v>
      </c>
      <c r="H1589" s="226" t="s">
        <v>3420</v>
      </c>
      <c r="I1589" s="226" t="s">
        <v>76</v>
      </c>
    </row>
    <row r="1590" spans="1:9" s="297" customFormat="1" ht="12">
      <c r="A1590" s="427">
        <v>10003866</v>
      </c>
      <c r="B1590" s="501" t="s">
        <v>1479</v>
      </c>
      <c r="C1590" s="362">
        <v>0</v>
      </c>
      <c r="D1590" s="299" t="s">
        <v>12128</v>
      </c>
      <c r="E1590" s="298" t="s">
        <v>12130</v>
      </c>
      <c r="F1590" s="298" t="s">
        <v>1480</v>
      </c>
      <c r="G1590" s="298" t="s">
        <v>3638</v>
      </c>
      <c r="H1590" s="226" t="s">
        <v>1485</v>
      </c>
      <c r="I1590" s="226" t="s">
        <v>76</v>
      </c>
    </row>
    <row r="1591" spans="1:9" s="297" customFormat="1" ht="12">
      <c r="A1591" s="427">
        <v>10003866</v>
      </c>
      <c r="B1591" s="501" t="s">
        <v>10216</v>
      </c>
      <c r="C1591" s="362">
        <v>0</v>
      </c>
      <c r="D1591" s="299" t="s">
        <v>12128</v>
      </c>
      <c r="E1591" s="298" t="s">
        <v>12131</v>
      </c>
      <c r="F1591" s="298" t="s">
        <v>10218</v>
      </c>
      <c r="G1591" s="298" t="s">
        <v>3638</v>
      </c>
      <c r="H1591" s="226" t="s">
        <v>1417</v>
      </c>
      <c r="I1591" s="226" t="s">
        <v>76</v>
      </c>
    </row>
    <row r="1592" spans="1:9" s="297" customFormat="1" ht="12">
      <c r="A1592" s="427">
        <v>10003866</v>
      </c>
      <c r="B1592" s="501" t="s">
        <v>1522</v>
      </c>
      <c r="C1592" s="362">
        <v>0</v>
      </c>
      <c r="D1592" s="299" t="s">
        <v>12128</v>
      </c>
      <c r="E1592" s="298" t="s">
        <v>12132</v>
      </c>
      <c r="F1592" s="298" t="s">
        <v>1523</v>
      </c>
      <c r="G1592" s="298" t="s">
        <v>3638</v>
      </c>
      <c r="H1592" s="226" t="s">
        <v>1485</v>
      </c>
      <c r="I1592" s="226" t="s">
        <v>76</v>
      </c>
    </row>
    <row r="1593" spans="1:9" s="297" customFormat="1" ht="12">
      <c r="A1593" s="427">
        <v>10003866</v>
      </c>
      <c r="B1593" s="501" t="s">
        <v>1537</v>
      </c>
      <c r="C1593" s="362">
        <v>0</v>
      </c>
      <c r="D1593" s="299" t="s">
        <v>12128</v>
      </c>
      <c r="E1593" s="298" t="s">
        <v>12133</v>
      </c>
      <c r="F1593" s="298" t="s">
        <v>1538</v>
      </c>
      <c r="G1593" s="298" t="s">
        <v>3638</v>
      </c>
      <c r="H1593" s="226" t="s">
        <v>1417</v>
      </c>
      <c r="I1593" s="226" t="s">
        <v>76</v>
      </c>
    </row>
    <row r="1594" spans="1:9" s="297" customFormat="1" ht="12">
      <c r="A1594" s="427">
        <v>10003866</v>
      </c>
      <c r="B1594" s="501" t="s">
        <v>10220</v>
      </c>
      <c r="C1594" s="362">
        <v>0</v>
      </c>
      <c r="D1594" s="299" t="s">
        <v>12128</v>
      </c>
      <c r="E1594" s="298" t="s">
        <v>12134</v>
      </c>
      <c r="F1594" s="298" t="s">
        <v>10222</v>
      </c>
      <c r="G1594" s="298" t="s">
        <v>3638</v>
      </c>
      <c r="H1594" s="226" t="s">
        <v>1417</v>
      </c>
      <c r="I1594" s="226" t="s">
        <v>76</v>
      </c>
    </row>
    <row r="1595" spans="1:9" s="297" customFormat="1" ht="12">
      <c r="A1595" s="427">
        <v>10003866</v>
      </c>
      <c r="B1595" s="501" t="s">
        <v>10156</v>
      </c>
      <c r="C1595" s="362">
        <v>0</v>
      </c>
      <c r="D1595" s="299" t="s">
        <v>12128</v>
      </c>
      <c r="E1595" s="298" t="s">
        <v>12135</v>
      </c>
      <c r="F1595" s="298" t="s">
        <v>10158</v>
      </c>
      <c r="G1595" s="298" t="s">
        <v>3638</v>
      </c>
      <c r="H1595" s="226" t="s">
        <v>1594</v>
      </c>
      <c r="I1595" s="226" t="s">
        <v>76</v>
      </c>
    </row>
    <row r="1596" spans="1:9" s="297" customFormat="1" ht="12">
      <c r="A1596" s="427">
        <v>10003866</v>
      </c>
      <c r="B1596" s="501" t="s">
        <v>1498</v>
      </c>
      <c r="C1596" s="362">
        <v>0</v>
      </c>
      <c r="D1596" s="299" t="s">
        <v>12128</v>
      </c>
      <c r="E1596" s="298" t="s">
        <v>12136</v>
      </c>
      <c r="F1596" s="298" t="s">
        <v>1499</v>
      </c>
      <c r="G1596" s="298" t="s">
        <v>3638</v>
      </c>
      <c r="H1596" s="226" t="s">
        <v>1485</v>
      </c>
      <c r="I1596" s="226" t="s">
        <v>76</v>
      </c>
    </row>
    <row r="1597" spans="1:9" s="297" customFormat="1" ht="12">
      <c r="A1597" s="427">
        <v>10003866</v>
      </c>
      <c r="B1597" s="501" t="s">
        <v>10298</v>
      </c>
      <c r="C1597" s="362">
        <v>0</v>
      </c>
      <c r="D1597" s="299" t="s">
        <v>12128</v>
      </c>
      <c r="E1597" s="298" t="s">
        <v>12137</v>
      </c>
      <c r="F1597" s="298" t="s">
        <v>10300</v>
      </c>
      <c r="G1597" s="298" t="s">
        <v>3638</v>
      </c>
      <c r="H1597" s="226" t="s">
        <v>1485</v>
      </c>
      <c r="I1597" s="226" t="s">
        <v>76</v>
      </c>
    </row>
    <row r="1598" spans="1:9" s="297" customFormat="1" ht="12">
      <c r="A1598" s="427">
        <v>10003866</v>
      </c>
      <c r="B1598" s="501" t="s">
        <v>10301</v>
      </c>
      <c r="C1598" s="362">
        <v>0</v>
      </c>
      <c r="D1598" s="299" t="s">
        <v>12128</v>
      </c>
      <c r="E1598" s="298" t="s">
        <v>12138</v>
      </c>
      <c r="F1598" s="298" t="s">
        <v>10303</v>
      </c>
      <c r="G1598" s="298" t="s">
        <v>3638</v>
      </c>
      <c r="H1598" s="226" t="s">
        <v>1485</v>
      </c>
      <c r="I1598" s="226" t="s">
        <v>76</v>
      </c>
    </row>
    <row r="1599" spans="1:9" s="297" customFormat="1" ht="12">
      <c r="A1599" s="427">
        <v>10003866</v>
      </c>
      <c r="B1599" s="501" t="s">
        <v>10159</v>
      </c>
      <c r="C1599" s="362">
        <v>0</v>
      </c>
      <c r="D1599" s="299" t="s">
        <v>12128</v>
      </c>
      <c r="E1599" s="298" t="s">
        <v>12139</v>
      </c>
      <c r="F1599" s="298" t="s">
        <v>10161</v>
      </c>
      <c r="G1599" s="298" t="s">
        <v>3638</v>
      </c>
      <c r="H1599" s="226" t="s">
        <v>1485</v>
      </c>
      <c r="I1599" s="226" t="s">
        <v>76</v>
      </c>
    </row>
    <row r="1600" spans="1:9" s="297" customFormat="1" ht="12">
      <c r="A1600" s="427">
        <v>10003866</v>
      </c>
      <c r="B1600" s="501" t="s">
        <v>10228</v>
      </c>
      <c r="C1600" s="362">
        <v>0</v>
      </c>
      <c r="D1600" s="299" t="s">
        <v>12128</v>
      </c>
      <c r="E1600" s="298" t="s">
        <v>12140</v>
      </c>
      <c r="F1600" s="298" t="s">
        <v>10230</v>
      </c>
      <c r="G1600" s="298" t="s">
        <v>3638</v>
      </c>
      <c r="H1600" s="226" t="s">
        <v>1485</v>
      </c>
      <c r="I1600" s="226" t="s">
        <v>76</v>
      </c>
    </row>
    <row r="1601" spans="1:9" s="297" customFormat="1" ht="12">
      <c r="A1601" s="427">
        <v>10003866</v>
      </c>
      <c r="B1601" s="501" t="s">
        <v>10231</v>
      </c>
      <c r="C1601" s="362">
        <v>0</v>
      </c>
      <c r="D1601" s="299" t="s">
        <v>12128</v>
      </c>
      <c r="E1601" s="298" t="s">
        <v>12141</v>
      </c>
      <c r="F1601" s="298" t="s">
        <v>10233</v>
      </c>
      <c r="G1601" s="298" t="s">
        <v>3638</v>
      </c>
      <c r="H1601" s="226" t="s">
        <v>1485</v>
      </c>
      <c r="I1601" s="226" t="s">
        <v>76</v>
      </c>
    </row>
    <row r="1602" spans="1:9" s="297" customFormat="1" ht="12">
      <c r="A1602" s="427">
        <v>10003866</v>
      </c>
      <c r="B1602" s="501" t="s">
        <v>1802</v>
      </c>
      <c r="C1602" s="362">
        <v>0</v>
      </c>
      <c r="D1602" s="299" t="s">
        <v>12128</v>
      </c>
      <c r="E1602" s="298" t="s">
        <v>12142</v>
      </c>
      <c r="F1602" s="298" t="s">
        <v>10167</v>
      </c>
      <c r="G1602" s="298" t="s">
        <v>3638</v>
      </c>
      <c r="H1602" s="226" t="s">
        <v>1485</v>
      </c>
      <c r="I1602" s="226" t="s">
        <v>76</v>
      </c>
    </row>
    <row r="1603" spans="1:9" s="297" customFormat="1" ht="12">
      <c r="A1603" s="427">
        <v>10003866</v>
      </c>
      <c r="B1603" s="501" t="s">
        <v>10168</v>
      </c>
      <c r="C1603" s="362">
        <v>0</v>
      </c>
      <c r="D1603" s="299" t="s">
        <v>12128</v>
      </c>
      <c r="E1603" s="298" t="s">
        <v>12143</v>
      </c>
      <c r="F1603" s="298" t="s">
        <v>10170</v>
      </c>
      <c r="G1603" s="298" t="s">
        <v>3638</v>
      </c>
      <c r="H1603" s="226" t="s">
        <v>3420</v>
      </c>
      <c r="I1603" s="226" t="s">
        <v>76</v>
      </c>
    </row>
    <row r="1604" spans="1:9" s="297" customFormat="1" ht="12">
      <c r="A1604" s="427">
        <v>10003866</v>
      </c>
      <c r="B1604" s="501" t="s">
        <v>1796</v>
      </c>
      <c r="C1604" s="362">
        <v>0</v>
      </c>
      <c r="D1604" s="299" t="s">
        <v>12128</v>
      </c>
      <c r="E1604" s="298" t="s">
        <v>12144</v>
      </c>
      <c r="F1604" s="298" t="s">
        <v>1797</v>
      </c>
      <c r="G1604" s="298" t="s">
        <v>3638</v>
      </c>
      <c r="H1604" s="226" t="s">
        <v>1594</v>
      </c>
      <c r="I1604" s="226" t="s">
        <v>76</v>
      </c>
    </row>
    <row r="1605" spans="1:9" s="297" customFormat="1" ht="12">
      <c r="A1605" s="427">
        <v>10003866</v>
      </c>
      <c r="B1605" s="501" t="s">
        <v>5409</v>
      </c>
      <c r="C1605" s="362">
        <v>0</v>
      </c>
      <c r="D1605" s="299" t="s">
        <v>12128</v>
      </c>
      <c r="E1605" s="298" t="s">
        <v>12145</v>
      </c>
      <c r="F1605" s="298" t="s">
        <v>5410</v>
      </c>
      <c r="G1605" s="298" t="s">
        <v>3638</v>
      </c>
      <c r="H1605" s="226" t="s">
        <v>1485</v>
      </c>
      <c r="I1605" s="226" t="s">
        <v>76</v>
      </c>
    </row>
    <row r="1606" spans="1:9" s="297" customFormat="1" ht="12">
      <c r="A1606" s="427">
        <v>10003866</v>
      </c>
      <c r="B1606" s="501" t="s">
        <v>5418</v>
      </c>
      <c r="C1606" s="362">
        <v>0</v>
      </c>
      <c r="D1606" s="299" t="s">
        <v>12128</v>
      </c>
      <c r="E1606" s="298" t="s">
        <v>12146</v>
      </c>
      <c r="F1606" s="298" t="s">
        <v>5419</v>
      </c>
      <c r="G1606" s="298" t="s">
        <v>3638</v>
      </c>
      <c r="H1606" s="226" t="s">
        <v>1485</v>
      </c>
      <c r="I1606" s="226" t="s">
        <v>76</v>
      </c>
    </row>
    <row r="1607" spans="1:9" s="297" customFormat="1" ht="12">
      <c r="A1607" s="427">
        <v>10003866</v>
      </c>
      <c r="B1607" s="501" t="s">
        <v>5427</v>
      </c>
      <c r="C1607" s="362">
        <v>0</v>
      </c>
      <c r="D1607" s="299" t="s">
        <v>12128</v>
      </c>
      <c r="E1607" s="298" t="s">
        <v>12147</v>
      </c>
      <c r="F1607" s="298" t="s">
        <v>5428</v>
      </c>
      <c r="G1607" s="298" t="s">
        <v>3638</v>
      </c>
      <c r="H1607" s="226" t="s">
        <v>5431</v>
      </c>
      <c r="I1607" s="226" t="s">
        <v>76</v>
      </c>
    </row>
    <row r="1608" spans="1:9" s="297" customFormat="1" ht="12">
      <c r="A1608" s="427">
        <v>10003866</v>
      </c>
      <c r="B1608" s="501" t="s">
        <v>5441</v>
      </c>
      <c r="C1608" s="362">
        <v>0</v>
      </c>
      <c r="D1608" s="299" t="s">
        <v>12128</v>
      </c>
      <c r="E1608" s="298" t="s">
        <v>12148</v>
      </c>
      <c r="F1608" s="298" t="s">
        <v>5442</v>
      </c>
      <c r="G1608" s="298" t="s">
        <v>3638</v>
      </c>
      <c r="H1608" s="226" t="s">
        <v>5431</v>
      </c>
      <c r="I1608" s="226" t="s">
        <v>76</v>
      </c>
    </row>
    <row r="1609" spans="1:9" s="297" customFormat="1" ht="12">
      <c r="A1609" s="427">
        <v>10003866</v>
      </c>
      <c r="B1609" s="501" t="s">
        <v>5453</v>
      </c>
      <c r="C1609" s="362">
        <v>0</v>
      </c>
      <c r="D1609" s="299" t="s">
        <v>12128</v>
      </c>
      <c r="E1609" s="298" t="s">
        <v>12149</v>
      </c>
      <c r="F1609" s="298" t="s">
        <v>5454</v>
      </c>
      <c r="G1609" s="298" t="s">
        <v>3638</v>
      </c>
      <c r="H1609" s="226" t="s">
        <v>5457</v>
      </c>
      <c r="I1609" s="226" t="s">
        <v>76</v>
      </c>
    </row>
    <row r="1610" spans="1:9" s="297" customFormat="1" ht="12">
      <c r="A1610" s="427">
        <v>10003866</v>
      </c>
      <c r="B1610" s="501" t="s">
        <v>10504</v>
      </c>
      <c r="C1610" s="362">
        <v>0</v>
      </c>
      <c r="D1610" s="299" t="s">
        <v>12128</v>
      </c>
      <c r="E1610" s="298" t="s">
        <v>12150</v>
      </c>
      <c r="F1610" s="298" t="s">
        <v>10506</v>
      </c>
      <c r="G1610" s="298" t="s">
        <v>3638</v>
      </c>
      <c r="H1610" s="226" t="s">
        <v>1485</v>
      </c>
      <c r="I1610" s="226" t="s">
        <v>76</v>
      </c>
    </row>
    <row r="1611" spans="1:9" s="297" customFormat="1" ht="12">
      <c r="A1611" s="427">
        <v>10003866</v>
      </c>
      <c r="B1611" s="501" t="s">
        <v>5467</v>
      </c>
      <c r="C1611" s="362">
        <v>0</v>
      </c>
      <c r="D1611" s="299" t="s">
        <v>12128</v>
      </c>
      <c r="E1611" s="298" t="s">
        <v>12151</v>
      </c>
      <c r="F1611" s="298" t="s">
        <v>5468</v>
      </c>
      <c r="G1611" s="298" t="s">
        <v>3638</v>
      </c>
      <c r="H1611" s="226" t="s">
        <v>3420</v>
      </c>
      <c r="I1611" s="226" t="s">
        <v>76</v>
      </c>
    </row>
    <row r="1612" spans="1:9" s="297" customFormat="1" ht="12">
      <c r="A1612" s="427">
        <v>10003866</v>
      </c>
      <c r="B1612" s="501" t="s">
        <v>10508</v>
      </c>
      <c r="C1612" s="362">
        <v>0</v>
      </c>
      <c r="D1612" s="299" t="s">
        <v>12128</v>
      </c>
      <c r="E1612" s="298" t="s">
        <v>12152</v>
      </c>
      <c r="F1612" s="298" t="s">
        <v>10510</v>
      </c>
      <c r="G1612" s="298" t="s">
        <v>3638</v>
      </c>
      <c r="H1612" s="226" t="s">
        <v>1485</v>
      </c>
      <c r="I1612" s="226" t="s">
        <v>76</v>
      </c>
    </row>
    <row r="1613" spans="1:9" s="297" customFormat="1" ht="12">
      <c r="A1613" s="427">
        <v>10003866</v>
      </c>
      <c r="B1613" s="501" t="s">
        <v>5474</v>
      </c>
      <c r="C1613" s="362">
        <v>0</v>
      </c>
      <c r="D1613" s="299" t="s">
        <v>12128</v>
      </c>
      <c r="E1613" s="298" t="s">
        <v>12153</v>
      </c>
      <c r="F1613" s="298" t="s">
        <v>5475</v>
      </c>
      <c r="G1613" s="298" t="s">
        <v>3638</v>
      </c>
      <c r="H1613" s="226" t="s">
        <v>5457</v>
      </c>
      <c r="I1613" s="226" t="s">
        <v>76</v>
      </c>
    </row>
    <row r="1614" spans="1:9" s="297" customFormat="1" ht="12">
      <c r="A1614" s="397">
        <v>10003867</v>
      </c>
      <c r="B1614" s="398" t="s">
        <v>1814</v>
      </c>
      <c r="C1614" s="399">
        <v>0</v>
      </c>
      <c r="D1614" s="299" t="s">
        <v>12154</v>
      </c>
      <c r="E1614" s="298" t="s">
        <v>12155</v>
      </c>
      <c r="F1614" s="298" t="s">
        <v>1816</v>
      </c>
      <c r="G1614" s="298" t="s">
        <v>1572</v>
      </c>
      <c r="H1614" s="226" t="s">
        <v>1485</v>
      </c>
      <c r="I1614" s="226" t="s">
        <v>1288</v>
      </c>
    </row>
    <row r="1615" spans="1:9" s="297" customFormat="1" ht="12">
      <c r="A1615" s="397">
        <v>10003869</v>
      </c>
      <c r="B1615" s="398" t="s">
        <v>1589</v>
      </c>
      <c r="C1615" s="399">
        <v>0</v>
      </c>
      <c r="D1615" s="299" t="s">
        <v>12156</v>
      </c>
      <c r="E1615" s="298" t="s">
        <v>12157</v>
      </c>
      <c r="F1615" s="298" t="s">
        <v>1591</v>
      </c>
      <c r="G1615" s="298" t="s">
        <v>1572</v>
      </c>
      <c r="H1615" s="226" t="s">
        <v>1594</v>
      </c>
      <c r="I1615" s="226" t="s">
        <v>1288</v>
      </c>
    </row>
    <row r="1616" spans="1:9" s="297" customFormat="1" ht="12">
      <c r="A1616" s="427">
        <v>10003870</v>
      </c>
      <c r="B1616" s="501" t="s">
        <v>10152</v>
      </c>
      <c r="C1616" s="362">
        <v>0</v>
      </c>
      <c r="D1616" s="299" t="s">
        <v>12158</v>
      </c>
      <c r="E1616" s="298" t="s">
        <v>12159</v>
      </c>
      <c r="F1616" s="298" t="s">
        <v>10155</v>
      </c>
      <c r="G1616" s="298" t="s">
        <v>1572</v>
      </c>
      <c r="H1616" s="226" t="s">
        <v>3420</v>
      </c>
      <c r="I1616" s="226" t="s">
        <v>102</v>
      </c>
    </row>
    <row r="1617" spans="1:9" s="297" customFormat="1" ht="12">
      <c r="A1617" s="427">
        <v>10003870</v>
      </c>
      <c r="B1617" s="501" t="s">
        <v>10118</v>
      </c>
      <c r="C1617" s="362">
        <v>0</v>
      </c>
      <c r="D1617" s="299" t="s">
        <v>12158</v>
      </c>
      <c r="E1617" s="298" t="s">
        <v>12160</v>
      </c>
      <c r="F1617" s="298" t="s">
        <v>10121</v>
      </c>
      <c r="G1617" s="298" t="s">
        <v>1572</v>
      </c>
      <c r="H1617" s="226" t="s">
        <v>3420</v>
      </c>
      <c r="I1617" s="226" t="s">
        <v>102</v>
      </c>
    </row>
    <row r="1618" spans="1:9" s="297" customFormat="1" ht="12">
      <c r="A1618" s="427">
        <v>10003870</v>
      </c>
      <c r="B1618" s="501" t="s">
        <v>10122</v>
      </c>
      <c r="C1618" s="362">
        <v>0</v>
      </c>
      <c r="D1618" s="299" t="s">
        <v>12158</v>
      </c>
      <c r="E1618" s="298" t="s">
        <v>12161</v>
      </c>
      <c r="F1618" s="298" t="s">
        <v>10124</v>
      </c>
      <c r="G1618" s="298" t="s">
        <v>1572</v>
      </c>
      <c r="H1618" s="226" t="s">
        <v>1594</v>
      </c>
      <c r="I1618" s="226" t="s">
        <v>102</v>
      </c>
    </row>
    <row r="1619" spans="1:9" s="297" customFormat="1" ht="12">
      <c r="A1619" s="211">
        <v>10003870</v>
      </c>
      <c r="B1619" s="279" t="s">
        <v>11422</v>
      </c>
      <c r="C1619" s="362">
        <v>0</v>
      </c>
      <c r="D1619" s="299" t="s">
        <v>12158</v>
      </c>
      <c r="E1619" s="298" t="s">
        <v>12162</v>
      </c>
      <c r="F1619" s="298" t="s">
        <v>11424</v>
      </c>
      <c r="G1619" s="298" t="s">
        <v>1572</v>
      </c>
      <c r="H1619" s="226" t="s">
        <v>1594</v>
      </c>
      <c r="I1619" s="226" t="s">
        <v>121</v>
      </c>
    </row>
    <row r="1620" spans="1:9" s="297" customFormat="1" ht="12">
      <c r="A1620" s="427">
        <v>10003870</v>
      </c>
      <c r="B1620" s="501" t="s">
        <v>10125</v>
      </c>
      <c r="C1620" s="362">
        <v>0</v>
      </c>
      <c r="D1620" s="299" t="s">
        <v>12158</v>
      </c>
      <c r="E1620" s="298" t="s">
        <v>12163</v>
      </c>
      <c r="F1620" s="298" t="s">
        <v>10127</v>
      </c>
      <c r="G1620" s="298" t="s">
        <v>1572</v>
      </c>
      <c r="H1620" s="226" t="s">
        <v>3420</v>
      </c>
      <c r="I1620" s="226" t="s">
        <v>102</v>
      </c>
    </row>
    <row r="1621" spans="1:9" s="297" customFormat="1" ht="12">
      <c r="A1621" s="427">
        <v>10003870</v>
      </c>
      <c r="B1621" s="501" t="s">
        <v>10128</v>
      </c>
      <c r="C1621" s="362">
        <v>0</v>
      </c>
      <c r="D1621" s="299" t="s">
        <v>12158</v>
      </c>
      <c r="E1621" s="298" t="s">
        <v>12164</v>
      </c>
      <c r="F1621" s="298" t="s">
        <v>10130</v>
      </c>
      <c r="G1621" s="298" t="s">
        <v>1572</v>
      </c>
      <c r="H1621" s="226" t="s">
        <v>1594</v>
      </c>
      <c r="I1621" s="226" t="s">
        <v>102</v>
      </c>
    </row>
    <row r="1622" spans="1:9" s="297" customFormat="1" ht="12">
      <c r="A1622" s="427">
        <v>10003870</v>
      </c>
      <c r="B1622" s="501" t="s">
        <v>10159</v>
      </c>
      <c r="C1622" s="362">
        <v>0</v>
      </c>
      <c r="D1622" s="299" t="s">
        <v>12158</v>
      </c>
      <c r="E1622" s="298" t="s">
        <v>12165</v>
      </c>
      <c r="F1622" s="298" t="s">
        <v>10161</v>
      </c>
      <c r="G1622" s="298" t="s">
        <v>1572</v>
      </c>
      <c r="H1622" s="226" t="s">
        <v>1485</v>
      </c>
      <c r="I1622" s="226" t="s">
        <v>102</v>
      </c>
    </row>
    <row r="1623" spans="1:9" s="297" customFormat="1" ht="12">
      <c r="A1623" s="427">
        <v>10003870</v>
      </c>
      <c r="B1623" s="501" t="s">
        <v>10131</v>
      </c>
      <c r="C1623" s="362">
        <v>0</v>
      </c>
      <c r="D1623" s="299" t="s">
        <v>12158</v>
      </c>
      <c r="E1623" s="298" t="s">
        <v>12166</v>
      </c>
      <c r="F1623" s="298" t="s">
        <v>10133</v>
      </c>
      <c r="G1623" s="298" t="s">
        <v>1572</v>
      </c>
      <c r="H1623" s="226" t="s">
        <v>5431</v>
      </c>
      <c r="I1623" s="226" t="s">
        <v>102</v>
      </c>
    </row>
    <row r="1624" spans="1:9" s="297" customFormat="1" ht="12">
      <c r="A1624" s="427">
        <v>10003870</v>
      </c>
      <c r="B1624" s="501" t="s">
        <v>10134</v>
      </c>
      <c r="C1624" s="362">
        <v>0</v>
      </c>
      <c r="D1624" s="299" t="s">
        <v>12158</v>
      </c>
      <c r="E1624" s="298" t="s">
        <v>12167</v>
      </c>
      <c r="F1624" s="298" t="s">
        <v>10136</v>
      </c>
      <c r="G1624" s="298" t="s">
        <v>1572</v>
      </c>
      <c r="H1624" s="226" t="s">
        <v>5431</v>
      </c>
      <c r="I1624" s="226" t="s">
        <v>102</v>
      </c>
    </row>
    <row r="1625" spans="1:9" s="297" customFormat="1" ht="12">
      <c r="A1625" s="397">
        <v>10003870</v>
      </c>
      <c r="B1625" s="398" t="s">
        <v>2552</v>
      </c>
      <c r="C1625" s="399">
        <v>0</v>
      </c>
      <c r="D1625" s="299" t="s">
        <v>12158</v>
      </c>
      <c r="E1625" s="298" t="s">
        <v>12168</v>
      </c>
      <c r="F1625" s="298" t="s">
        <v>2554</v>
      </c>
      <c r="G1625" s="298" t="s">
        <v>1572</v>
      </c>
      <c r="H1625" s="226" t="s">
        <v>2558</v>
      </c>
      <c r="I1625" s="226" t="s">
        <v>1288</v>
      </c>
    </row>
    <row r="1626" spans="1:9" s="297" customFormat="1" ht="12">
      <c r="A1626" s="516">
        <v>10003870</v>
      </c>
      <c r="B1626" s="501" t="s">
        <v>2574</v>
      </c>
      <c r="C1626" s="362">
        <v>0</v>
      </c>
      <c r="D1626" s="299" t="s">
        <v>12158</v>
      </c>
      <c r="E1626" s="298" t="s">
        <v>12169</v>
      </c>
      <c r="F1626" s="298" t="s">
        <v>2575</v>
      </c>
      <c r="G1626" s="298" t="s">
        <v>1572</v>
      </c>
      <c r="H1626" s="226" t="s">
        <v>2580</v>
      </c>
      <c r="I1626" s="226" t="s">
        <v>228</v>
      </c>
    </row>
    <row r="1627" spans="1:9" s="297" customFormat="1" ht="12">
      <c r="A1627" s="427">
        <v>10003870</v>
      </c>
      <c r="B1627" s="501" t="s">
        <v>1802</v>
      </c>
      <c r="C1627" s="362">
        <v>0</v>
      </c>
      <c r="D1627" s="299" t="s">
        <v>12158</v>
      </c>
      <c r="E1627" s="298" t="s">
        <v>12170</v>
      </c>
      <c r="F1627" s="298" t="s">
        <v>10167</v>
      </c>
      <c r="G1627" s="298" t="s">
        <v>1572</v>
      </c>
      <c r="H1627" s="226" t="s">
        <v>1485</v>
      </c>
      <c r="I1627" s="226" t="s">
        <v>102</v>
      </c>
    </row>
    <row r="1628" spans="1:9" s="297" customFormat="1" ht="12">
      <c r="A1628" s="427">
        <v>10003870</v>
      </c>
      <c r="B1628" s="501" t="s">
        <v>10168</v>
      </c>
      <c r="C1628" s="362">
        <v>0</v>
      </c>
      <c r="D1628" s="299" t="s">
        <v>12158</v>
      </c>
      <c r="E1628" s="298" t="s">
        <v>12171</v>
      </c>
      <c r="F1628" s="298" t="s">
        <v>10170</v>
      </c>
      <c r="G1628" s="298" t="s">
        <v>1572</v>
      </c>
      <c r="H1628" s="226" t="s">
        <v>3420</v>
      </c>
      <c r="I1628" s="226" t="s">
        <v>102</v>
      </c>
    </row>
    <row r="1629" spans="1:9" s="297" customFormat="1" ht="12">
      <c r="A1629" s="427">
        <v>10003870</v>
      </c>
      <c r="B1629" s="501" t="s">
        <v>1796</v>
      </c>
      <c r="C1629" s="362">
        <v>0</v>
      </c>
      <c r="D1629" s="299" t="s">
        <v>12158</v>
      </c>
      <c r="E1629" s="298" t="s">
        <v>12172</v>
      </c>
      <c r="F1629" s="298" t="s">
        <v>1797</v>
      </c>
      <c r="G1629" s="298" t="s">
        <v>1572</v>
      </c>
      <c r="H1629" s="226" t="s">
        <v>1594</v>
      </c>
      <c r="I1629" s="226" t="s">
        <v>102</v>
      </c>
    </row>
    <row r="1630" spans="1:9" s="297" customFormat="1" ht="12">
      <c r="A1630" s="427">
        <v>10003872</v>
      </c>
      <c r="B1630" s="501" t="s">
        <v>10152</v>
      </c>
      <c r="C1630" s="362">
        <v>0</v>
      </c>
      <c r="D1630" s="299" t="s">
        <v>12173</v>
      </c>
      <c r="E1630" s="298" t="s">
        <v>12174</v>
      </c>
      <c r="F1630" s="298" t="s">
        <v>10155</v>
      </c>
      <c r="G1630" s="298" t="s">
        <v>10105</v>
      </c>
      <c r="H1630" s="226" t="s">
        <v>3420</v>
      </c>
      <c r="I1630" s="226" t="s">
        <v>102</v>
      </c>
    </row>
    <row r="1631" spans="1:9" s="297" customFormat="1" ht="12">
      <c r="A1631" s="427">
        <v>10003872</v>
      </c>
      <c r="B1631" s="501" t="s">
        <v>10156</v>
      </c>
      <c r="C1631" s="362">
        <v>0</v>
      </c>
      <c r="D1631" s="299" t="s">
        <v>12173</v>
      </c>
      <c r="E1631" s="298" t="s">
        <v>12175</v>
      </c>
      <c r="F1631" s="298" t="s">
        <v>10158</v>
      </c>
      <c r="G1631" s="298" t="s">
        <v>10105</v>
      </c>
      <c r="H1631" s="226" t="s">
        <v>1594</v>
      </c>
      <c r="I1631" s="226" t="s">
        <v>102</v>
      </c>
    </row>
    <row r="1632" spans="1:9" s="297" customFormat="1" ht="12">
      <c r="A1632" s="427">
        <v>10003872</v>
      </c>
      <c r="B1632" s="501" t="s">
        <v>10118</v>
      </c>
      <c r="C1632" s="362">
        <v>0</v>
      </c>
      <c r="D1632" s="299" t="s">
        <v>12173</v>
      </c>
      <c r="E1632" s="298" t="s">
        <v>12176</v>
      </c>
      <c r="F1632" s="298" t="s">
        <v>10121</v>
      </c>
      <c r="G1632" s="298" t="s">
        <v>10105</v>
      </c>
      <c r="H1632" s="226" t="s">
        <v>3420</v>
      </c>
      <c r="I1632" s="226" t="s">
        <v>102</v>
      </c>
    </row>
    <row r="1633" spans="1:9" s="297" customFormat="1" ht="12">
      <c r="A1633" s="427">
        <v>10003872</v>
      </c>
      <c r="B1633" s="501" t="s">
        <v>10122</v>
      </c>
      <c r="C1633" s="362">
        <v>0</v>
      </c>
      <c r="D1633" s="299" t="s">
        <v>12173</v>
      </c>
      <c r="E1633" s="298" t="s">
        <v>12177</v>
      </c>
      <c r="F1633" s="298" t="s">
        <v>10124</v>
      </c>
      <c r="G1633" s="298" t="s">
        <v>10105</v>
      </c>
      <c r="H1633" s="226" t="s">
        <v>1594</v>
      </c>
      <c r="I1633" s="226" t="s">
        <v>102</v>
      </c>
    </row>
    <row r="1634" spans="1:9" s="297" customFormat="1" ht="12">
      <c r="A1634" s="427">
        <v>10003872</v>
      </c>
      <c r="B1634" s="501" t="s">
        <v>10125</v>
      </c>
      <c r="C1634" s="362">
        <v>0</v>
      </c>
      <c r="D1634" s="299" t="s">
        <v>12173</v>
      </c>
      <c r="E1634" s="298" t="s">
        <v>12178</v>
      </c>
      <c r="F1634" s="298" t="s">
        <v>10127</v>
      </c>
      <c r="G1634" s="298" t="s">
        <v>10105</v>
      </c>
      <c r="H1634" s="226" t="s">
        <v>3420</v>
      </c>
      <c r="I1634" s="226" t="s">
        <v>102</v>
      </c>
    </row>
    <row r="1635" spans="1:9" s="297" customFormat="1" ht="12">
      <c r="A1635" s="427">
        <v>10003872</v>
      </c>
      <c r="B1635" s="501" t="s">
        <v>10128</v>
      </c>
      <c r="C1635" s="362">
        <v>0</v>
      </c>
      <c r="D1635" s="299" t="s">
        <v>12173</v>
      </c>
      <c r="E1635" s="298" t="s">
        <v>12179</v>
      </c>
      <c r="F1635" s="298" t="s">
        <v>10130</v>
      </c>
      <c r="G1635" s="298" t="s">
        <v>10105</v>
      </c>
      <c r="H1635" s="226" t="s">
        <v>1594</v>
      </c>
      <c r="I1635" s="226" t="s">
        <v>102</v>
      </c>
    </row>
    <row r="1636" spans="1:9" s="297" customFormat="1" ht="12">
      <c r="A1636" s="529">
        <v>10003872</v>
      </c>
      <c r="B1636" s="530" t="s">
        <v>10298</v>
      </c>
      <c r="C1636" s="531">
        <v>0</v>
      </c>
      <c r="D1636" s="299" t="s">
        <v>12173</v>
      </c>
      <c r="E1636" s="298" t="s">
        <v>12180</v>
      </c>
      <c r="F1636" s="298" t="s">
        <v>10300</v>
      </c>
      <c r="G1636" s="298" t="s">
        <v>10105</v>
      </c>
      <c r="H1636" s="226" t="s">
        <v>1485</v>
      </c>
      <c r="I1636" s="226" t="s">
        <v>102</v>
      </c>
    </row>
    <row r="1637" spans="1:9" s="297" customFormat="1" ht="12">
      <c r="A1637" s="529">
        <v>10003872</v>
      </c>
      <c r="B1637" s="530" t="s">
        <v>10301</v>
      </c>
      <c r="C1637" s="531">
        <v>0</v>
      </c>
      <c r="D1637" s="299" t="s">
        <v>12173</v>
      </c>
      <c r="E1637" s="298" t="s">
        <v>12181</v>
      </c>
      <c r="F1637" s="298" t="s">
        <v>10303</v>
      </c>
      <c r="G1637" s="298" t="s">
        <v>10105</v>
      </c>
      <c r="H1637" s="226" t="s">
        <v>1485</v>
      </c>
      <c r="I1637" s="226" t="s">
        <v>102</v>
      </c>
    </row>
    <row r="1638" spans="1:9" s="297" customFormat="1" ht="12">
      <c r="A1638" s="427">
        <v>10003872</v>
      </c>
      <c r="B1638" s="501" t="s">
        <v>10159</v>
      </c>
      <c r="C1638" s="362">
        <v>0</v>
      </c>
      <c r="D1638" s="299" t="s">
        <v>12173</v>
      </c>
      <c r="E1638" s="298" t="s">
        <v>12182</v>
      </c>
      <c r="F1638" s="298" t="s">
        <v>10161</v>
      </c>
      <c r="G1638" s="298" t="s">
        <v>10105</v>
      </c>
      <c r="H1638" s="226" t="s">
        <v>1485</v>
      </c>
      <c r="I1638" s="226" t="s">
        <v>102</v>
      </c>
    </row>
    <row r="1639" spans="1:9" s="297" customFormat="1" ht="12">
      <c r="A1639" s="427">
        <v>10003872</v>
      </c>
      <c r="B1639" s="501" t="s">
        <v>10131</v>
      </c>
      <c r="C1639" s="362">
        <v>0</v>
      </c>
      <c r="D1639" s="299" t="s">
        <v>12173</v>
      </c>
      <c r="E1639" s="298" t="s">
        <v>12183</v>
      </c>
      <c r="F1639" s="298" t="s">
        <v>10133</v>
      </c>
      <c r="G1639" s="298" t="s">
        <v>10105</v>
      </c>
      <c r="H1639" s="226" t="s">
        <v>5431</v>
      </c>
      <c r="I1639" s="226" t="s">
        <v>102</v>
      </c>
    </row>
    <row r="1640" spans="1:9" s="297" customFormat="1" ht="12">
      <c r="A1640" s="427">
        <v>10003872</v>
      </c>
      <c r="B1640" s="501" t="s">
        <v>10134</v>
      </c>
      <c r="C1640" s="362">
        <v>0</v>
      </c>
      <c r="D1640" s="299" t="s">
        <v>12173</v>
      </c>
      <c r="E1640" s="298" t="s">
        <v>12184</v>
      </c>
      <c r="F1640" s="298" t="s">
        <v>10136</v>
      </c>
      <c r="G1640" s="298" t="s">
        <v>10105</v>
      </c>
      <c r="H1640" s="226" t="s">
        <v>5431</v>
      </c>
      <c r="I1640" s="226" t="s">
        <v>102</v>
      </c>
    </row>
    <row r="1641" spans="1:9" s="297" customFormat="1" ht="12">
      <c r="A1641" s="427">
        <v>10003872</v>
      </c>
      <c r="B1641" s="501" t="s">
        <v>1802</v>
      </c>
      <c r="C1641" s="362">
        <v>0</v>
      </c>
      <c r="D1641" s="299" t="s">
        <v>12173</v>
      </c>
      <c r="E1641" s="298" t="s">
        <v>12185</v>
      </c>
      <c r="F1641" s="298" t="s">
        <v>10167</v>
      </c>
      <c r="G1641" s="298" t="s">
        <v>10105</v>
      </c>
      <c r="H1641" s="226" t="s">
        <v>1485</v>
      </c>
      <c r="I1641" s="226" t="s">
        <v>102</v>
      </c>
    </row>
    <row r="1642" spans="1:9" s="297" customFormat="1" ht="12">
      <c r="A1642" s="427">
        <v>10003872</v>
      </c>
      <c r="B1642" s="501" t="s">
        <v>10168</v>
      </c>
      <c r="C1642" s="362">
        <v>0</v>
      </c>
      <c r="D1642" s="299" t="s">
        <v>12173</v>
      </c>
      <c r="E1642" s="298" t="s">
        <v>12186</v>
      </c>
      <c r="F1642" s="298" t="s">
        <v>10170</v>
      </c>
      <c r="G1642" s="298" t="s">
        <v>10105</v>
      </c>
      <c r="H1642" s="226" t="s">
        <v>3420</v>
      </c>
      <c r="I1642" s="226" t="s">
        <v>102</v>
      </c>
    </row>
    <row r="1643" spans="1:9" s="297" customFormat="1" ht="12">
      <c r="A1643" s="427">
        <v>10003872</v>
      </c>
      <c r="B1643" s="501" t="s">
        <v>1796</v>
      </c>
      <c r="C1643" s="362">
        <v>0</v>
      </c>
      <c r="D1643" s="299" t="s">
        <v>12173</v>
      </c>
      <c r="E1643" s="298" t="s">
        <v>12187</v>
      </c>
      <c r="F1643" s="298" t="s">
        <v>1797</v>
      </c>
      <c r="G1643" s="298" t="s">
        <v>10105</v>
      </c>
      <c r="H1643" s="226" t="s">
        <v>1594</v>
      </c>
      <c r="I1643" s="226" t="s">
        <v>102</v>
      </c>
    </row>
    <row r="1644" spans="1:9" s="297" customFormat="1" ht="12">
      <c r="A1644" s="397">
        <v>10003874</v>
      </c>
      <c r="B1644" s="398" t="s">
        <v>1814</v>
      </c>
      <c r="C1644" s="474">
        <v>0</v>
      </c>
      <c r="D1644" s="299" t="s">
        <v>12188</v>
      </c>
      <c r="E1644" s="298" t="s">
        <v>12189</v>
      </c>
      <c r="F1644" s="298" t="s">
        <v>1816</v>
      </c>
      <c r="G1644" s="298" t="s">
        <v>1503</v>
      </c>
      <c r="H1644" s="226" t="s">
        <v>1485</v>
      </c>
      <c r="I1644" s="226" t="s">
        <v>1288</v>
      </c>
    </row>
    <row r="1645" spans="1:9" s="297" customFormat="1" ht="12">
      <c r="A1645" s="397">
        <v>10003874</v>
      </c>
      <c r="B1645" s="398" t="s">
        <v>4305</v>
      </c>
      <c r="C1645" s="399">
        <v>0</v>
      </c>
      <c r="D1645" s="299" t="s">
        <v>12188</v>
      </c>
      <c r="E1645" s="298" t="s">
        <v>12190</v>
      </c>
      <c r="F1645" s="298" t="s">
        <v>4307</v>
      </c>
      <c r="G1645" s="298" t="s">
        <v>1503</v>
      </c>
      <c r="H1645" s="226" t="s">
        <v>1485</v>
      </c>
      <c r="I1645" s="226" t="s">
        <v>1288</v>
      </c>
    </row>
    <row r="1646" spans="1:9" s="297" customFormat="1" ht="22.8">
      <c r="A1646" s="427">
        <v>10003874</v>
      </c>
      <c r="B1646" s="501" t="s">
        <v>4306</v>
      </c>
      <c r="C1646" s="362">
        <v>0</v>
      </c>
      <c r="D1646" s="299" t="s">
        <v>12188</v>
      </c>
      <c r="E1646" s="298" t="s">
        <v>12191</v>
      </c>
      <c r="F1646" s="298" t="s">
        <v>12192</v>
      </c>
      <c r="G1646" s="298" t="s">
        <v>1503</v>
      </c>
      <c r="H1646" s="226" t="s">
        <v>1485</v>
      </c>
      <c r="I1646" s="226" t="s">
        <v>12193</v>
      </c>
    </row>
    <row r="1647" spans="1:9" s="297" customFormat="1" ht="12">
      <c r="A1647" s="472">
        <v>10003884</v>
      </c>
      <c r="B1647" s="414" t="s">
        <v>2552</v>
      </c>
      <c r="C1647" s="408">
        <v>0</v>
      </c>
      <c r="D1647" s="299" t="s">
        <v>12194</v>
      </c>
      <c r="E1647" s="298" t="s">
        <v>12195</v>
      </c>
      <c r="F1647" s="298" t="s">
        <v>2554</v>
      </c>
      <c r="G1647" s="298" t="s">
        <v>1471</v>
      </c>
      <c r="H1647" s="226" t="s">
        <v>2558</v>
      </c>
      <c r="I1647" s="226" t="s">
        <v>1288</v>
      </c>
    </row>
    <row r="1648" spans="1:9" s="297" customFormat="1" ht="12">
      <c r="A1648" s="516">
        <v>10003884</v>
      </c>
      <c r="B1648" s="501" t="s">
        <v>2574</v>
      </c>
      <c r="C1648" s="362">
        <v>0</v>
      </c>
      <c r="D1648" s="299" t="s">
        <v>12194</v>
      </c>
      <c r="E1648" s="298" t="s">
        <v>12196</v>
      </c>
      <c r="F1648" s="298" t="s">
        <v>2575</v>
      </c>
      <c r="G1648" s="298" t="s">
        <v>1471</v>
      </c>
      <c r="H1648" s="226" t="s">
        <v>2580</v>
      </c>
      <c r="I1648" s="226" t="s">
        <v>228</v>
      </c>
    </row>
    <row r="1649" spans="1:9" s="297" customFormat="1" ht="12">
      <c r="A1649" s="529">
        <v>10003890</v>
      </c>
      <c r="B1649" s="530" t="s">
        <v>10301</v>
      </c>
      <c r="C1649" s="531">
        <v>0</v>
      </c>
      <c r="D1649" s="299" t="s">
        <v>12197</v>
      </c>
      <c r="E1649" s="298" t="s">
        <v>12198</v>
      </c>
      <c r="F1649" s="298" t="s">
        <v>10303</v>
      </c>
      <c r="G1649" s="298" t="s">
        <v>1572</v>
      </c>
      <c r="H1649" s="226" t="s">
        <v>1485</v>
      </c>
      <c r="I1649" s="226" t="s">
        <v>102</v>
      </c>
    </row>
    <row r="1650" spans="1:9" s="297" customFormat="1" ht="12">
      <c r="A1650" s="529">
        <v>10003894</v>
      </c>
      <c r="B1650" s="530" t="s">
        <v>11123</v>
      </c>
      <c r="C1650" s="531">
        <v>0</v>
      </c>
      <c r="D1650" s="299" t="s">
        <v>12199</v>
      </c>
      <c r="E1650" s="298" t="s">
        <v>12200</v>
      </c>
      <c r="F1650" s="298" t="s">
        <v>11126</v>
      </c>
      <c r="G1650" s="298" t="s">
        <v>1819</v>
      </c>
      <c r="H1650" s="226" t="s">
        <v>1594</v>
      </c>
      <c r="I1650" s="226" t="s">
        <v>102</v>
      </c>
    </row>
    <row r="1651" spans="1:9" s="297" customFormat="1" ht="12">
      <c r="A1651" s="529">
        <v>10003894</v>
      </c>
      <c r="B1651" s="530" t="s">
        <v>11127</v>
      </c>
      <c r="C1651" s="531">
        <v>0</v>
      </c>
      <c r="D1651" s="299" t="s">
        <v>12199</v>
      </c>
      <c r="E1651" s="298" t="s">
        <v>12201</v>
      </c>
      <c r="F1651" s="298" t="s">
        <v>11129</v>
      </c>
      <c r="G1651" s="298" t="s">
        <v>1819</v>
      </c>
      <c r="H1651" s="226" t="s">
        <v>1594</v>
      </c>
      <c r="I1651" s="226" t="s">
        <v>102</v>
      </c>
    </row>
    <row r="1652" spans="1:9" s="297" customFormat="1" ht="12">
      <c r="A1652" s="397">
        <v>10003897</v>
      </c>
      <c r="B1652" s="398" t="s">
        <v>1814</v>
      </c>
      <c r="C1652" s="474">
        <v>0</v>
      </c>
      <c r="D1652" s="299" t="s">
        <v>12202</v>
      </c>
      <c r="E1652" s="298" t="s">
        <v>12203</v>
      </c>
      <c r="F1652" s="298" t="s">
        <v>1816</v>
      </c>
      <c r="G1652" s="298" t="s">
        <v>1819</v>
      </c>
      <c r="H1652" s="226" t="s">
        <v>1485</v>
      </c>
      <c r="I1652" s="226" t="s">
        <v>1288</v>
      </c>
    </row>
    <row r="1653" spans="1:9" s="297" customFormat="1" ht="12">
      <c r="A1653" s="397">
        <v>10003898</v>
      </c>
      <c r="B1653" s="398" t="s">
        <v>1498</v>
      </c>
      <c r="C1653" s="399">
        <v>0</v>
      </c>
      <c r="D1653" s="299" t="s">
        <v>12204</v>
      </c>
      <c r="E1653" s="298" t="s">
        <v>12205</v>
      </c>
      <c r="F1653" s="298" t="s">
        <v>1499</v>
      </c>
      <c r="G1653" s="298" t="s">
        <v>1819</v>
      </c>
      <c r="H1653" s="226" t="s">
        <v>1485</v>
      </c>
      <c r="I1653" s="226" t="s">
        <v>52</v>
      </c>
    </row>
    <row r="1654" spans="1:9" s="297" customFormat="1" ht="12">
      <c r="A1654" s="397">
        <v>10003898</v>
      </c>
      <c r="B1654" s="398" t="s">
        <v>10228</v>
      </c>
      <c r="C1654" s="399">
        <v>0</v>
      </c>
      <c r="D1654" s="299" t="s">
        <v>12204</v>
      </c>
      <c r="E1654" s="298" t="s">
        <v>12206</v>
      </c>
      <c r="F1654" s="298" t="s">
        <v>10230</v>
      </c>
      <c r="G1654" s="298" t="s">
        <v>1819</v>
      </c>
      <c r="H1654" s="226" t="s">
        <v>1485</v>
      </c>
      <c r="I1654" s="226" t="s">
        <v>52</v>
      </c>
    </row>
    <row r="1655" spans="1:9" s="297" customFormat="1" ht="12">
      <c r="A1655" s="397">
        <v>10003898</v>
      </c>
      <c r="B1655" s="398" t="s">
        <v>10231</v>
      </c>
      <c r="C1655" s="399">
        <v>0</v>
      </c>
      <c r="D1655" s="299" t="s">
        <v>12204</v>
      </c>
      <c r="E1655" s="298" t="s">
        <v>12207</v>
      </c>
      <c r="F1655" s="298" t="s">
        <v>10233</v>
      </c>
      <c r="G1655" s="298" t="s">
        <v>1819</v>
      </c>
      <c r="H1655" s="226" t="s">
        <v>1485</v>
      </c>
      <c r="I1655" s="226" t="s">
        <v>52</v>
      </c>
    </row>
    <row r="1656" spans="1:9" s="297" customFormat="1" ht="12">
      <c r="A1656" s="397">
        <v>10003902</v>
      </c>
      <c r="B1656" s="422" t="s">
        <v>1498</v>
      </c>
      <c r="C1656" s="399">
        <v>0</v>
      </c>
      <c r="D1656" s="299" t="s">
        <v>8204</v>
      </c>
      <c r="E1656" s="298" t="s">
        <v>12208</v>
      </c>
      <c r="F1656" s="298" t="s">
        <v>1499</v>
      </c>
      <c r="G1656" s="298" t="s">
        <v>1819</v>
      </c>
      <c r="H1656" s="226" t="s">
        <v>1485</v>
      </c>
      <c r="I1656" s="226" t="s">
        <v>52</v>
      </c>
    </row>
    <row r="1657" spans="1:9" s="297" customFormat="1" ht="12">
      <c r="A1657" s="397">
        <v>10003902</v>
      </c>
      <c r="B1657" s="422" t="s">
        <v>1814</v>
      </c>
      <c r="C1657" s="474">
        <v>0</v>
      </c>
      <c r="D1657" s="299" t="s">
        <v>8204</v>
      </c>
      <c r="E1657" s="298" t="s">
        <v>12209</v>
      </c>
      <c r="F1657" s="298" t="s">
        <v>1816</v>
      </c>
      <c r="G1657" s="298" t="s">
        <v>1819</v>
      </c>
      <c r="H1657" s="226" t="s">
        <v>1485</v>
      </c>
      <c r="I1657" s="226" t="s">
        <v>1288</v>
      </c>
    </row>
    <row r="1658" spans="1:9" s="297" customFormat="1" ht="12">
      <c r="A1658" s="397">
        <v>10003902</v>
      </c>
      <c r="B1658" s="398" t="s">
        <v>10228</v>
      </c>
      <c r="C1658" s="399">
        <v>0</v>
      </c>
      <c r="D1658" s="299" t="s">
        <v>8204</v>
      </c>
      <c r="E1658" s="298" t="s">
        <v>12210</v>
      </c>
      <c r="F1658" s="298" t="s">
        <v>10230</v>
      </c>
      <c r="G1658" s="298" t="s">
        <v>1819</v>
      </c>
      <c r="H1658" s="226" t="s">
        <v>1485</v>
      </c>
      <c r="I1658" s="226" t="s">
        <v>52</v>
      </c>
    </row>
    <row r="1659" spans="1:9" s="297" customFormat="1" ht="12">
      <c r="A1659" s="397">
        <v>10003902</v>
      </c>
      <c r="B1659" s="422" t="s">
        <v>10231</v>
      </c>
      <c r="C1659" s="399">
        <v>0</v>
      </c>
      <c r="D1659" s="299" t="s">
        <v>8204</v>
      </c>
      <c r="E1659" s="298" t="s">
        <v>12211</v>
      </c>
      <c r="F1659" s="298" t="s">
        <v>10233</v>
      </c>
      <c r="G1659" s="298" t="s">
        <v>1819</v>
      </c>
      <c r="H1659" s="226" t="s">
        <v>1485</v>
      </c>
      <c r="I1659" s="226" t="s">
        <v>52</v>
      </c>
    </row>
    <row r="1660" spans="1:9" s="297" customFormat="1" ht="12">
      <c r="A1660" s="397">
        <v>10003904</v>
      </c>
      <c r="B1660" s="422" t="s">
        <v>1814</v>
      </c>
      <c r="C1660" s="399">
        <v>0</v>
      </c>
      <c r="D1660" s="299" t="s">
        <v>12212</v>
      </c>
      <c r="E1660" s="298" t="s">
        <v>12213</v>
      </c>
      <c r="F1660" s="298" t="s">
        <v>1816</v>
      </c>
      <c r="G1660" s="298" t="s">
        <v>1819</v>
      </c>
      <c r="H1660" s="226" t="s">
        <v>1485</v>
      </c>
      <c r="I1660" s="226" t="s">
        <v>1288</v>
      </c>
    </row>
    <row r="1661" spans="1:9" s="297" customFormat="1" ht="12">
      <c r="A1661" s="442">
        <v>10003918</v>
      </c>
      <c r="B1661" s="440" t="s">
        <v>7256</v>
      </c>
      <c r="C1661" s="443">
        <v>0</v>
      </c>
      <c r="D1661" s="299" t="s">
        <v>12214</v>
      </c>
      <c r="E1661" s="298" t="s">
        <v>12215</v>
      </c>
      <c r="F1661" s="298" t="s">
        <v>7261</v>
      </c>
      <c r="G1661" s="298" t="s">
        <v>10087</v>
      </c>
      <c r="H1661" s="226" t="s">
        <v>1485</v>
      </c>
      <c r="I1661" s="226" t="s">
        <v>89</v>
      </c>
    </row>
    <row r="1662" spans="1:9" s="297" customFormat="1" ht="12">
      <c r="A1662" s="442">
        <v>10003918</v>
      </c>
      <c r="B1662" s="441" t="s">
        <v>12216</v>
      </c>
      <c r="C1662" s="443">
        <v>0</v>
      </c>
      <c r="D1662" s="299" t="s">
        <v>12214</v>
      </c>
      <c r="E1662" s="298" t="s">
        <v>12217</v>
      </c>
      <c r="F1662" s="298" t="s">
        <v>12218</v>
      </c>
      <c r="G1662" s="298" t="s">
        <v>10087</v>
      </c>
      <c r="H1662" s="226" t="s">
        <v>1594</v>
      </c>
      <c r="I1662" s="226" t="s">
        <v>89</v>
      </c>
    </row>
    <row r="1663" spans="1:9" s="297" customFormat="1" ht="12">
      <c r="A1663" s="442">
        <v>10003918</v>
      </c>
      <c r="B1663" s="441" t="s">
        <v>12219</v>
      </c>
      <c r="C1663" s="443">
        <v>0</v>
      </c>
      <c r="D1663" s="299" t="s">
        <v>12214</v>
      </c>
      <c r="E1663" s="298" t="s">
        <v>12220</v>
      </c>
      <c r="F1663" s="298" t="s">
        <v>12221</v>
      </c>
      <c r="G1663" s="298" t="s">
        <v>10087</v>
      </c>
      <c r="H1663" s="226" t="s">
        <v>1485</v>
      </c>
      <c r="I1663" s="226" t="s">
        <v>89</v>
      </c>
    </row>
    <row r="1664" spans="1:9" s="297" customFormat="1" ht="12">
      <c r="A1664" s="442">
        <v>10003918</v>
      </c>
      <c r="B1664" s="441" t="s">
        <v>12222</v>
      </c>
      <c r="C1664" s="443">
        <v>0</v>
      </c>
      <c r="D1664" s="299" t="s">
        <v>12214</v>
      </c>
      <c r="E1664" s="298" t="s">
        <v>12223</v>
      </c>
      <c r="F1664" s="298" t="s">
        <v>12224</v>
      </c>
      <c r="G1664" s="298" t="s">
        <v>10087</v>
      </c>
      <c r="H1664" s="226" t="s">
        <v>1485</v>
      </c>
      <c r="I1664" s="226" t="s">
        <v>89</v>
      </c>
    </row>
    <row r="1665" spans="1:9" s="297" customFormat="1" ht="12">
      <c r="A1665" s="442">
        <v>10003918</v>
      </c>
      <c r="B1665" s="441" t="s">
        <v>10312</v>
      </c>
      <c r="C1665" s="443">
        <v>0</v>
      </c>
      <c r="D1665" s="299" t="s">
        <v>12214</v>
      </c>
      <c r="E1665" s="298" t="s">
        <v>12225</v>
      </c>
      <c r="F1665" s="298" t="s">
        <v>10314</v>
      </c>
      <c r="G1665" s="298" t="s">
        <v>10087</v>
      </c>
      <c r="H1665" s="226" t="s">
        <v>1485</v>
      </c>
      <c r="I1665" s="226" t="s">
        <v>89</v>
      </c>
    </row>
    <row r="1666" spans="1:9" s="297" customFormat="1" ht="12">
      <c r="A1666" s="427">
        <v>10003918</v>
      </c>
      <c r="B1666" s="501" t="s">
        <v>12226</v>
      </c>
      <c r="C1666" s="362">
        <v>0</v>
      </c>
      <c r="D1666" s="299" t="s">
        <v>12214</v>
      </c>
      <c r="E1666" s="298" t="s">
        <v>12227</v>
      </c>
      <c r="F1666" s="298" t="s">
        <v>12228</v>
      </c>
      <c r="G1666" s="298" t="s">
        <v>10087</v>
      </c>
      <c r="H1666" s="226" t="s">
        <v>1485</v>
      </c>
      <c r="I1666" s="226" t="s">
        <v>89</v>
      </c>
    </row>
    <row r="1667" spans="1:9" s="297" customFormat="1" ht="12">
      <c r="A1667" s="442">
        <v>10003918</v>
      </c>
      <c r="B1667" s="440" t="s">
        <v>9261</v>
      </c>
      <c r="C1667" s="443">
        <v>0</v>
      </c>
      <c r="D1667" s="299" t="s">
        <v>12214</v>
      </c>
      <c r="E1667" s="298" t="s">
        <v>12229</v>
      </c>
      <c r="F1667" s="298" t="s">
        <v>9266</v>
      </c>
      <c r="G1667" s="298" t="s">
        <v>10087</v>
      </c>
      <c r="H1667" s="226" t="s">
        <v>1485</v>
      </c>
      <c r="I1667" s="226" t="s">
        <v>89</v>
      </c>
    </row>
    <row r="1668" spans="1:9" s="297" customFormat="1" ht="12">
      <c r="A1668" s="442">
        <v>10003918</v>
      </c>
      <c r="B1668" s="441" t="s">
        <v>12230</v>
      </c>
      <c r="C1668" s="443">
        <v>0</v>
      </c>
      <c r="D1668" s="299" t="s">
        <v>12214</v>
      </c>
      <c r="E1668" s="298" t="s">
        <v>12231</v>
      </c>
      <c r="F1668" s="298" t="s">
        <v>12232</v>
      </c>
      <c r="G1668" s="298" t="s">
        <v>10087</v>
      </c>
      <c r="H1668" s="226" t="s">
        <v>1594</v>
      </c>
      <c r="I1668" s="226" t="s">
        <v>89</v>
      </c>
    </row>
    <row r="1669" spans="1:9" s="297" customFormat="1" ht="12">
      <c r="A1669" s="442">
        <v>10003918</v>
      </c>
      <c r="B1669" s="441" t="s">
        <v>12233</v>
      </c>
      <c r="C1669" s="443">
        <v>0</v>
      </c>
      <c r="D1669" s="299" t="s">
        <v>12214</v>
      </c>
      <c r="E1669" s="298" t="s">
        <v>12234</v>
      </c>
      <c r="F1669" s="298" t="s">
        <v>12235</v>
      </c>
      <c r="G1669" s="298" t="s">
        <v>10087</v>
      </c>
      <c r="H1669" s="226" t="s">
        <v>1594</v>
      </c>
      <c r="I1669" s="226" t="s">
        <v>89</v>
      </c>
    </row>
    <row r="1670" spans="1:9" s="297" customFormat="1" ht="12">
      <c r="A1670" s="442">
        <v>10003918</v>
      </c>
      <c r="B1670" s="441" t="s">
        <v>12236</v>
      </c>
      <c r="C1670" s="443">
        <v>0</v>
      </c>
      <c r="D1670" s="299" t="s">
        <v>12214</v>
      </c>
      <c r="E1670" s="298" t="s">
        <v>12237</v>
      </c>
      <c r="F1670" s="298" t="s">
        <v>12238</v>
      </c>
      <c r="G1670" s="298" t="s">
        <v>10087</v>
      </c>
      <c r="H1670" s="226" t="s">
        <v>1594</v>
      </c>
      <c r="I1670" s="226" t="s">
        <v>89</v>
      </c>
    </row>
    <row r="1671" spans="1:9" s="297" customFormat="1" ht="12">
      <c r="A1671" s="442">
        <v>10003918</v>
      </c>
      <c r="B1671" s="441" t="s">
        <v>12239</v>
      </c>
      <c r="C1671" s="443">
        <v>0</v>
      </c>
      <c r="D1671" s="299" t="s">
        <v>12214</v>
      </c>
      <c r="E1671" s="298" t="s">
        <v>12240</v>
      </c>
      <c r="F1671" s="298" t="s">
        <v>12241</v>
      </c>
      <c r="G1671" s="298" t="s">
        <v>10087</v>
      </c>
      <c r="H1671" s="226" t="s">
        <v>1594</v>
      </c>
      <c r="I1671" s="226" t="s">
        <v>89</v>
      </c>
    </row>
    <row r="1672" spans="1:9" s="297" customFormat="1" ht="12">
      <c r="A1672" s="442">
        <v>10003918</v>
      </c>
      <c r="B1672" s="441" t="s">
        <v>12242</v>
      </c>
      <c r="C1672" s="443">
        <v>0</v>
      </c>
      <c r="D1672" s="299" t="s">
        <v>12214</v>
      </c>
      <c r="E1672" s="298" t="s">
        <v>12243</v>
      </c>
      <c r="F1672" s="298" t="s">
        <v>12244</v>
      </c>
      <c r="G1672" s="298" t="s">
        <v>10087</v>
      </c>
      <c r="H1672" s="226" t="s">
        <v>1594</v>
      </c>
      <c r="I1672" s="226" t="s">
        <v>89</v>
      </c>
    </row>
    <row r="1673" spans="1:9" s="297" customFormat="1" ht="12">
      <c r="A1673" s="442">
        <v>10003918</v>
      </c>
      <c r="B1673" s="441" t="s">
        <v>12245</v>
      </c>
      <c r="C1673" s="443">
        <v>0</v>
      </c>
      <c r="D1673" s="299" t="s">
        <v>12214</v>
      </c>
      <c r="E1673" s="298" t="s">
        <v>12246</v>
      </c>
      <c r="F1673" s="298" t="s">
        <v>12247</v>
      </c>
      <c r="G1673" s="298" t="s">
        <v>10087</v>
      </c>
      <c r="H1673" s="226" t="s">
        <v>1594</v>
      </c>
      <c r="I1673" s="226" t="s">
        <v>89</v>
      </c>
    </row>
    <row r="1674" spans="1:9" s="297" customFormat="1" ht="12">
      <c r="A1674" s="442">
        <v>10003918</v>
      </c>
      <c r="B1674" s="441" t="s">
        <v>12248</v>
      </c>
      <c r="C1674" s="443">
        <v>0</v>
      </c>
      <c r="D1674" s="299" t="s">
        <v>12214</v>
      </c>
      <c r="E1674" s="298" t="s">
        <v>12249</v>
      </c>
      <c r="F1674" s="298" t="s">
        <v>12250</v>
      </c>
      <c r="G1674" s="298" t="s">
        <v>10087</v>
      </c>
      <c r="H1674" s="226" t="s">
        <v>1594</v>
      </c>
      <c r="I1674" s="226" t="s">
        <v>89</v>
      </c>
    </row>
    <row r="1675" spans="1:9" s="297" customFormat="1" ht="12">
      <c r="A1675" s="442">
        <v>10003919</v>
      </c>
      <c r="B1675" s="440" t="s">
        <v>7256</v>
      </c>
      <c r="C1675" s="443">
        <v>0</v>
      </c>
      <c r="D1675" s="299" t="s">
        <v>12251</v>
      </c>
      <c r="E1675" s="298" t="s">
        <v>12252</v>
      </c>
      <c r="F1675" s="298" t="s">
        <v>7261</v>
      </c>
      <c r="G1675" s="298" t="s">
        <v>10087</v>
      </c>
      <c r="H1675" s="226" t="s">
        <v>1485</v>
      </c>
      <c r="I1675" s="226" t="s">
        <v>89</v>
      </c>
    </row>
    <row r="1676" spans="1:9" s="297" customFormat="1" ht="12">
      <c r="A1676" s="442">
        <v>10003919</v>
      </c>
      <c r="B1676" s="441" t="s">
        <v>12222</v>
      </c>
      <c r="C1676" s="443">
        <v>0</v>
      </c>
      <c r="D1676" s="299" t="s">
        <v>12251</v>
      </c>
      <c r="E1676" s="298" t="s">
        <v>12253</v>
      </c>
      <c r="F1676" s="298" t="s">
        <v>12224</v>
      </c>
      <c r="G1676" s="298" t="s">
        <v>10087</v>
      </c>
      <c r="H1676" s="226" t="s">
        <v>1485</v>
      </c>
      <c r="I1676" s="226" t="s">
        <v>89</v>
      </c>
    </row>
    <row r="1677" spans="1:9" s="297" customFormat="1" ht="12">
      <c r="A1677" s="442">
        <v>10003919</v>
      </c>
      <c r="B1677" s="441" t="s">
        <v>11213</v>
      </c>
      <c r="C1677" s="443">
        <v>0</v>
      </c>
      <c r="D1677" s="299" t="s">
        <v>12251</v>
      </c>
      <c r="E1677" s="298" t="s">
        <v>12254</v>
      </c>
      <c r="F1677" s="298" t="s">
        <v>11215</v>
      </c>
      <c r="G1677" s="298" t="s">
        <v>10087</v>
      </c>
      <c r="H1677" s="226" t="s">
        <v>1485</v>
      </c>
      <c r="I1677" s="226" t="s">
        <v>89</v>
      </c>
    </row>
    <row r="1678" spans="1:9" s="297" customFormat="1" ht="12">
      <c r="A1678" s="442">
        <v>10003919</v>
      </c>
      <c r="B1678" s="441" t="s">
        <v>12226</v>
      </c>
      <c r="C1678" s="443">
        <v>0</v>
      </c>
      <c r="D1678" s="299" t="s">
        <v>12251</v>
      </c>
      <c r="E1678" s="298" t="s">
        <v>12255</v>
      </c>
      <c r="F1678" s="298" t="s">
        <v>12228</v>
      </c>
      <c r="G1678" s="298" t="s">
        <v>10087</v>
      </c>
      <c r="H1678" s="226" t="s">
        <v>1485</v>
      </c>
      <c r="I1678" s="226" t="s">
        <v>89</v>
      </c>
    </row>
    <row r="1679" spans="1:9" s="297" customFormat="1" ht="12">
      <c r="A1679" s="427">
        <v>10003919</v>
      </c>
      <c r="B1679" s="501" t="s">
        <v>1766</v>
      </c>
      <c r="C1679" s="362">
        <v>0</v>
      </c>
      <c r="D1679" s="299" t="s">
        <v>12251</v>
      </c>
      <c r="E1679" s="298" t="s">
        <v>12256</v>
      </c>
      <c r="F1679" s="298" t="s">
        <v>1767</v>
      </c>
      <c r="G1679" s="298" t="s">
        <v>10087</v>
      </c>
      <c r="H1679" s="226" t="s">
        <v>1485</v>
      </c>
      <c r="I1679" s="226" t="s">
        <v>89</v>
      </c>
    </row>
    <row r="1680" spans="1:9" s="297" customFormat="1" ht="12">
      <c r="A1680" s="442">
        <v>10003919</v>
      </c>
      <c r="B1680" s="441" t="s">
        <v>12257</v>
      </c>
      <c r="C1680" s="443">
        <v>0</v>
      </c>
      <c r="D1680" s="299" t="s">
        <v>12251</v>
      </c>
      <c r="E1680" s="298" t="s">
        <v>12258</v>
      </c>
      <c r="F1680" s="298" t="s">
        <v>12259</v>
      </c>
      <c r="G1680" s="298" t="s">
        <v>10087</v>
      </c>
      <c r="H1680" s="226" t="s">
        <v>1485</v>
      </c>
      <c r="I1680" s="226" t="s">
        <v>89</v>
      </c>
    </row>
    <row r="1681" spans="1:9" s="297" customFormat="1" ht="12">
      <c r="A1681" s="442">
        <v>10003919</v>
      </c>
      <c r="B1681" s="440" t="s">
        <v>9261</v>
      </c>
      <c r="C1681" s="443">
        <v>0</v>
      </c>
      <c r="D1681" s="299" t="s">
        <v>12251</v>
      </c>
      <c r="E1681" s="298" t="s">
        <v>12260</v>
      </c>
      <c r="F1681" s="298" t="s">
        <v>9266</v>
      </c>
      <c r="G1681" s="298" t="s">
        <v>10087</v>
      </c>
      <c r="H1681" s="226" t="s">
        <v>1485</v>
      </c>
      <c r="I1681" s="226" t="s">
        <v>89</v>
      </c>
    </row>
    <row r="1682" spans="1:9" s="297" customFormat="1" ht="12">
      <c r="A1682" s="442">
        <v>10003919</v>
      </c>
      <c r="B1682" s="441" t="s">
        <v>12230</v>
      </c>
      <c r="C1682" s="443">
        <v>0</v>
      </c>
      <c r="D1682" s="299" t="s">
        <v>12251</v>
      </c>
      <c r="E1682" s="298" t="s">
        <v>12261</v>
      </c>
      <c r="F1682" s="298" t="s">
        <v>12232</v>
      </c>
      <c r="G1682" s="298" t="s">
        <v>10087</v>
      </c>
      <c r="H1682" s="226" t="s">
        <v>1594</v>
      </c>
      <c r="I1682" s="226" t="s">
        <v>89</v>
      </c>
    </row>
    <row r="1683" spans="1:9" s="297" customFormat="1" ht="12">
      <c r="A1683" s="442">
        <v>10003919</v>
      </c>
      <c r="B1683" s="441" t="s">
        <v>12233</v>
      </c>
      <c r="C1683" s="443">
        <v>0</v>
      </c>
      <c r="D1683" s="299" t="s">
        <v>12251</v>
      </c>
      <c r="E1683" s="298" t="s">
        <v>12262</v>
      </c>
      <c r="F1683" s="298" t="s">
        <v>12235</v>
      </c>
      <c r="G1683" s="298" t="s">
        <v>10087</v>
      </c>
      <c r="H1683" s="226" t="s">
        <v>1594</v>
      </c>
      <c r="I1683" s="226" t="s">
        <v>89</v>
      </c>
    </row>
    <row r="1684" spans="1:9" s="297" customFormat="1" ht="12">
      <c r="A1684" s="442">
        <v>10003919</v>
      </c>
      <c r="B1684" s="441" t="s">
        <v>12236</v>
      </c>
      <c r="C1684" s="443">
        <v>0</v>
      </c>
      <c r="D1684" s="299" t="s">
        <v>12251</v>
      </c>
      <c r="E1684" s="298" t="s">
        <v>12263</v>
      </c>
      <c r="F1684" s="298" t="s">
        <v>12238</v>
      </c>
      <c r="G1684" s="298" t="s">
        <v>10087</v>
      </c>
      <c r="H1684" s="226" t="s">
        <v>1594</v>
      </c>
      <c r="I1684" s="226" t="s">
        <v>89</v>
      </c>
    </row>
    <row r="1685" spans="1:9" s="297" customFormat="1" ht="12">
      <c r="A1685" s="442">
        <v>10003919</v>
      </c>
      <c r="B1685" s="441" t="s">
        <v>12239</v>
      </c>
      <c r="C1685" s="443">
        <v>0</v>
      </c>
      <c r="D1685" s="299" t="s">
        <v>12251</v>
      </c>
      <c r="E1685" s="298" t="s">
        <v>12264</v>
      </c>
      <c r="F1685" s="298" t="s">
        <v>12241</v>
      </c>
      <c r="G1685" s="298" t="s">
        <v>10087</v>
      </c>
      <c r="H1685" s="226" t="s">
        <v>1594</v>
      </c>
      <c r="I1685" s="226" t="s">
        <v>89</v>
      </c>
    </row>
    <row r="1686" spans="1:9" s="297" customFormat="1" ht="12">
      <c r="A1686" s="442">
        <v>10003919</v>
      </c>
      <c r="B1686" s="441" t="s">
        <v>12242</v>
      </c>
      <c r="C1686" s="443">
        <v>0</v>
      </c>
      <c r="D1686" s="299" t="s">
        <v>12251</v>
      </c>
      <c r="E1686" s="298" t="s">
        <v>12265</v>
      </c>
      <c r="F1686" s="298" t="s">
        <v>12244</v>
      </c>
      <c r="G1686" s="298" t="s">
        <v>10087</v>
      </c>
      <c r="H1686" s="226" t="s">
        <v>1594</v>
      </c>
      <c r="I1686" s="226" t="s">
        <v>89</v>
      </c>
    </row>
    <row r="1687" spans="1:9" s="297" customFormat="1" ht="12">
      <c r="A1687" s="442">
        <v>10003919</v>
      </c>
      <c r="B1687" s="441" t="s">
        <v>12245</v>
      </c>
      <c r="C1687" s="443">
        <v>0</v>
      </c>
      <c r="D1687" s="299" t="s">
        <v>12251</v>
      </c>
      <c r="E1687" s="298" t="s">
        <v>12266</v>
      </c>
      <c r="F1687" s="298" t="s">
        <v>12247</v>
      </c>
      <c r="G1687" s="298" t="s">
        <v>10087</v>
      </c>
      <c r="H1687" s="226" t="s">
        <v>1594</v>
      </c>
      <c r="I1687" s="226" t="s">
        <v>89</v>
      </c>
    </row>
    <row r="1688" spans="1:9" s="297" customFormat="1" ht="12">
      <c r="A1688" s="442">
        <v>10003919</v>
      </c>
      <c r="B1688" s="441" t="s">
        <v>12248</v>
      </c>
      <c r="C1688" s="443">
        <v>0</v>
      </c>
      <c r="D1688" s="299" t="s">
        <v>12251</v>
      </c>
      <c r="E1688" s="298" t="s">
        <v>12267</v>
      </c>
      <c r="F1688" s="298" t="s">
        <v>12250</v>
      </c>
      <c r="G1688" s="298" t="s">
        <v>10087</v>
      </c>
      <c r="H1688" s="226" t="s">
        <v>1594</v>
      </c>
      <c r="I1688" s="226" t="s">
        <v>89</v>
      </c>
    </row>
    <row r="1689" spans="1:9" s="297" customFormat="1" ht="12">
      <c r="A1689" s="529">
        <v>10003923</v>
      </c>
      <c r="B1689" s="530" t="s">
        <v>10298</v>
      </c>
      <c r="C1689" s="531">
        <v>0</v>
      </c>
      <c r="D1689" s="299" t="s">
        <v>12268</v>
      </c>
      <c r="E1689" s="298" t="s">
        <v>12269</v>
      </c>
      <c r="F1689" s="298" t="s">
        <v>10300</v>
      </c>
      <c r="G1689" s="298" t="s">
        <v>12270</v>
      </c>
      <c r="H1689" s="226" t="s">
        <v>1485</v>
      </c>
      <c r="I1689" s="226" t="s">
        <v>102</v>
      </c>
    </row>
    <row r="1690" spans="1:9" s="297" customFormat="1" ht="12">
      <c r="A1690" s="397">
        <v>10003932</v>
      </c>
      <c r="B1690" s="398" t="s">
        <v>1589</v>
      </c>
      <c r="C1690" s="399">
        <v>0</v>
      </c>
      <c r="D1690" s="299" t="s">
        <v>12271</v>
      </c>
      <c r="E1690" s="298" t="s">
        <v>12272</v>
      </c>
      <c r="F1690" s="298" t="s">
        <v>1591</v>
      </c>
      <c r="G1690" s="298" t="s">
        <v>1828</v>
      </c>
      <c r="H1690" s="226" t="s">
        <v>1594</v>
      </c>
      <c r="I1690" s="226" t="s">
        <v>1288</v>
      </c>
    </row>
    <row r="1691" spans="1:9" s="297" customFormat="1" ht="12">
      <c r="A1691" s="397">
        <v>10003935</v>
      </c>
      <c r="B1691" s="398" t="s">
        <v>1814</v>
      </c>
      <c r="C1691" s="474">
        <v>0</v>
      </c>
      <c r="D1691" s="299" t="s">
        <v>12273</v>
      </c>
      <c r="E1691" s="298" t="s">
        <v>12274</v>
      </c>
      <c r="F1691" s="298" t="s">
        <v>1816</v>
      </c>
      <c r="G1691" s="298" t="s">
        <v>1828</v>
      </c>
      <c r="H1691" s="226" t="s">
        <v>1485</v>
      </c>
      <c r="I1691" s="226" t="s">
        <v>1288</v>
      </c>
    </row>
    <row r="1692" spans="1:9" s="297" customFormat="1" ht="12">
      <c r="A1692" s="529">
        <v>10003942</v>
      </c>
      <c r="B1692" s="530" t="s">
        <v>10301</v>
      </c>
      <c r="C1692" s="531">
        <v>0</v>
      </c>
      <c r="D1692" s="299" t="s">
        <v>12275</v>
      </c>
      <c r="E1692" s="298" t="s">
        <v>12276</v>
      </c>
      <c r="F1692" s="298" t="s">
        <v>10303</v>
      </c>
      <c r="G1692" s="298" t="s">
        <v>2152</v>
      </c>
      <c r="H1692" s="226" t="s">
        <v>1485</v>
      </c>
      <c r="I1692" s="226" t="s">
        <v>102</v>
      </c>
    </row>
    <row r="1693" spans="1:9" s="297" customFormat="1" ht="12">
      <c r="A1693" s="529">
        <v>10003944</v>
      </c>
      <c r="B1693" s="530" t="s">
        <v>10298</v>
      </c>
      <c r="C1693" s="531">
        <v>0</v>
      </c>
      <c r="D1693" s="299" t="s">
        <v>12277</v>
      </c>
      <c r="E1693" s="298" t="s">
        <v>12278</v>
      </c>
      <c r="F1693" s="298" t="s">
        <v>10300</v>
      </c>
      <c r="G1693" s="298" t="s">
        <v>10087</v>
      </c>
      <c r="H1693" s="226" t="s">
        <v>1485</v>
      </c>
      <c r="I1693" s="226" t="s">
        <v>102</v>
      </c>
    </row>
    <row r="1694" spans="1:9" s="297" customFormat="1" ht="12">
      <c r="A1694" s="397">
        <v>10003956</v>
      </c>
      <c r="B1694" s="398" t="s">
        <v>1814</v>
      </c>
      <c r="C1694" s="474">
        <v>0</v>
      </c>
      <c r="D1694" s="299" t="s">
        <v>12279</v>
      </c>
      <c r="E1694" s="298" t="s">
        <v>12280</v>
      </c>
      <c r="F1694" s="298" t="s">
        <v>1816</v>
      </c>
      <c r="G1694" s="298" t="s">
        <v>1819</v>
      </c>
      <c r="H1694" s="226" t="s">
        <v>1485</v>
      </c>
      <c r="I1694" s="226" t="s">
        <v>1288</v>
      </c>
    </row>
    <row r="1695" spans="1:9" s="297" customFormat="1" ht="12">
      <c r="A1695" s="397">
        <v>10003977</v>
      </c>
      <c r="B1695" s="422" t="s">
        <v>1814</v>
      </c>
      <c r="C1695" s="474">
        <v>0</v>
      </c>
      <c r="D1695" s="299" t="s">
        <v>12281</v>
      </c>
      <c r="E1695" s="298" t="s">
        <v>12282</v>
      </c>
      <c r="F1695" s="298" t="s">
        <v>1816</v>
      </c>
      <c r="G1695" s="298" t="s">
        <v>10087</v>
      </c>
      <c r="H1695" s="226" t="s">
        <v>1485</v>
      </c>
      <c r="I1695" s="226" t="s">
        <v>1288</v>
      </c>
    </row>
    <row r="1696" spans="1:9" s="297" customFormat="1" ht="12">
      <c r="A1696" s="397">
        <v>10003995</v>
      </c>
      <c r="B1696" s="398" t="s">
        <v>2552</v>
      </c>
      <c r="C1696" s="399">
        <v>0</v>
      </c>
      <c r="D1696" s="299" t="s">
        <v>12283</v>
      </c>
      <c r="E1696" s="298" t="s">
        <v>12284</v>
      </c>
      <c r="F1696" s="298" t="s">
        <v>2554</v>
      </c>
      <c r="G1696" s="298" t="s">
        <v>10087</v>
      </c>
      <c r="H1696" s="226" t="s">
        <v>2558</v>
      </c>
      <c r="I1696" s="226" t="s">
        <v>1288</v>
      </c>
    </row>
    <row r="1697" spans="1:9" s="297" customFormat="1" ht="12">
      <c r="A1697" s="397">
        <v>10003997</v>
      </c>
      <c r="B1697" s="398" t="s">
        <v>2849</v>
      </c>
      <c r="C1697" s="399">
        <v>0</v>
      </c>
      <c r="D1697" s="299" t="s">
        <v>12285</v>
      </c>
      <c r="E1697" s="298" t="s">
        <v>12286</v>
      </c>
      <c r="F1697" s="298" t="s">
        <v>2851</v>
      </c>
      <c r="G1697" s="298" t="s">
        <v>1819</v>
      </c>
      <c r="H1697" s="226" t="s">
        <v>1594</v>
      </c>
      <c r="I1697" s="226" t="s">
        <v>1288</v>
      </c>
    </row>
    <row r="1698" spans="1:9" s="297" customFormat="1" ht="12">
      <c r="A1698" s="397">
        <v>10004002</v>
      </c>
      <c r="B1698" s="398" t="s">
        <v>2849</v>
      </c>
      <c r="C1698" s="399">
        <v>0</v>
      </c>
      <c r="D1698" s="299" t="s">
        <v>12287</v>
      </c>
      <c r="E1698" s="298" t="s">
        <v>12288</v>
      </c>
      <c r="F1698" s="298" t="s">
        <v>2851</v>
      </c>
      <c r="G1698" s="298" t="s">
        <v>1819</v>
      </c>
      <c r="H1698" s="226" t="s">
        <v>1594</v>
      </c>
      <c r="I1698" s="226" t="s">
        <v>1288</v>
      </c>
    </row>
    <row r="1699" spans="1:9" s="297" customFormat="1" ht="12">
      <c r="A1699" s="427">
        <v>10004002</v>
      </c>
      <c r="B1699" s="501" t="s">
        <v>1690</v>
      </c>
      <c r="C1699" s="362">
        <v>0</v>
      </c>
      <c r="D1699" s="299" t="s">
        <v>12287</v>
      </c>
      <c r="E1699" s="298" t="s">
        <v>12289</v>
      </c>
      <c r="F1699" s="298" t="s">
        <v>1691</v>
      </c>
      <c r="G1699" s="298" t="s">
        <v>1819</v>
      </c>
      <c r="H1699" s="226" t="s">
        <v>1694</v>
      </c>
      <c r="I1699" s="226" t="s">
        <v>228</v>
      </c>
    </row>
    <row r="1700" spans="1:9" s="297" customFormat="1" ht="12">
      <c r="A1700" s="397">
        <v>10004006</v>
      </c>
      <c r="B1700" s="422" t="s">
        <v>1498</v>
      </c>
      <c r="C1700" s="399">
        <v>0</v>
      </c>
      <c r="D1700" s="299" t="s">
        <v>12290</v>
      </c>
      <c r="E1700" s="298" t="s">
        <v>12291</v>
      </c>
      <c r="F1700" s="298" t="s">
        <v>1499</v>
      </c>
      <c r="G1700" s="298" t="s">
        <v>10087</v>
      </c>
      <c r="H1700" s="226" t="s">
        <v>1485</v>
      </c>
      <c r="I1700" s="226" t="s">
        <v>52</v>
      </c>
    </row>
    <row r="1701" spans="1:9" s="297" customFormat="1" ht="12">
      <c r="A1701" s="397">
        <v>10004006</v>
      </c>
      <c r="B1701" s="418" t="s">
        <v>10228</v>
      </c>
      <c r="C1701" s="399">
        <v>0</v>
      </c>
      <c r="D1701" s="299" t="s">
        <v>12290</v>
      </c>
      <c r="E1701" s="298" t="s">
        <v>12292</v>
      </c>
      <c r="F1701" s="298" t="s">
        <v>10230</v>
      </c>
      <c r="G1701" s="298" t="s">
        <v>10087</v>
      </c>
      <c r="H1701" s="226" t="s">
        <v>1485</v>
      </c>
      <c r="I1701" s="226" t="s">
        <v>52</v>
      </c>
    </row>
    <row r="1702" spans="1:9" s="297" customFormat="1" ht="12">
      <c r="A1702" s="397">
        <v>10004006</v>
      </c>
      <c r="B1702" s="418" t="s">
        <v>10231</v>
      </c>
      <c r="C1702" s="399">
        <v>0</v>
      </c>
      <c r="D1702" s="299" t="s">
        <v>12290</v>
      </c>
      <c r="E1702" s="298" t="s">
        <v>12293</v>
      </c>
      <c r="F1702" s="298" t="s">
        <v>10233</v>
      </c>
      <c r="G1702" s="298" t="s">
        <v>10087</v>
      </c>
      <c r="H1702" s="226" t="s">
        <v>1485</v>
      </c>
      <c r="I1702" s="226" t="s">
        <v>52</v>
      </c>
    </row>
    <row r="1703" spans="1:9" s="297" customFormat="1" ht="12">
      <c r="A1703" s="397">
        <v>10004022</v>
      </c>
      <c r="B1703" s="398" t="s">
        <v>1814</v>
      </c>
      <c r="C1703" s="474">
        <v>0</v>
      </c>
      <c r="D1703" s="299" t="s">
        <v>12294</v>
      </c>
      <c r="E1703" s="298" t="s">
        <v>12295</v>
      </c>
      <c r="F1703" s="298" t="s">
        <v>1816</v>
      </c>
      <c r="G1703" s="298" t="s">
        <v>1819</v>
      </c>
      <c r="H1703" s="226" t="s">
        <v>1485</v>
      </c>
      <c r="I1703" s="226" t="s">
        <v>1288</v>
      </c>
    </row>
    <row r="1704" spans="1:9" s="297" customFormat="1" ht="12">
      <c r="A1704" s="397">
        <v>10004022</v>
      </c>
      <c r="B1704" s="398" t="s">
        <v>2849</v>
      </c>
      <c r="C1704" s="399">
        <v>0</v>
      </c>
      <c r="D1704" s="299" t="s">
        <v>12294</v>
      </c>
      <c r="E1704" s="298" t="s">
        <v>12296</v>
      </c>
      <c r="F1704" s="298" t="s">
        <v>2851</v>
      </c>
      <c r="G1704" s="298" t="s">
        <v>1819</v>
      </c>
      <c r="H1704" s="226" t="s">
        <v>1594</v>
      </c>
      <c r="I1704" s="226" t="s">
        <v>1288</v>
      </c>
    </row>
    <row r="1705" spans="1:9" s="297" customFormat="1" ht="12">
      <c r="A1705" s="397">
        <v>10004024</v>
      </c>
      <c r="B1705" s="398" t="s">
        <v>1814</v>
      </c>
      <c r="C1705" s="474">
        <v>0</v>
      </c>
      <c r="D1705" s="299" t="s">
        <v>12297</v>
      </c>
      <c r="E1705" s="298" t="s">
        <v>12298</v>
      </c>
      <c r="F1705" s="298" t="s">
        <v>1816</v>
      </c>
      <c r="G1705" s="298" t="s">
        <v>1819</v>
      </c>
      <c r="H1705" s="226" t="s">
        <v>1485</v>
      </c>
      <c r="I1705" s="226" t="s">
        <v>1288</v>
      </c>
    </row>
    <row r="1706" spans="1:9" s="297" customFormat="1" ht="12">
      <c r="A1706" s="397">
        <v>10004024</v>
      </c>
      <c r="B1706" s="398" t="s">
        <v>2849</v>
      </c>
      <c r="C1706" s="399">
        <v>0</v>
      </c>
      <c r="D1706" s="299" t="s">
        <v>12297</v>
      </c>
      <c r="E1706" s="298" t="s">
        <v>12299</v>
      </c>
      <c r="F1706" s="298" t="s">
        <v>2851</v>
      </c>
      <c r="G1706" s="298" t="s">
        <v>1819</v>
      </c>
      <c r="H1706" s="226" t="s">
        <v>1594</v>
      </c>
      <c r="I1706" s="226" t="s">
        <v>1288</v>
      </c>
    </row>
    <row r="1707" spans="1:9" s="297" customFormat="1" ht="12">
      <c r="A1707" s="427">
        <v>10004044</v>
      </c>
      <c r="B1707" s="501" t="s">
        <v>10118</v>
      </c>
      <c r="C1707" s="362">
        <v>0</v>
      </c>
      <c r="D1707" s="299" t="s">
        <v>12300</v>
      </c>
      <c r="E1707" s="298" t="s">
        <v>12301</v>
      </c>
      <c r="F1707" s="298" t="s">
        <v>10121</v>
      </c>
      <c r="G1707" s="298" t="s">
        <v>10087</v>
      </c>
      <c r="H1707" s="226" t="s">
        <v>3420</v>
      </c>
      <c r="I1707" s="226" t="s">
        <v>228</v>
      </c>
    </row>
    <row r="1708" spans="1:9" s="297" customFormat="1" ht="12">
      <c r="A1708" s="427">
        <v>10004044</v>
      </c>
      <c r="B1708" s="501" t="s">
        <v>10122</v>
      </c>
      <c r="C1708" s="362">
        <v>0</v>
      </c>
      <c r="D1708" s="299" t="s">
        <v>12300</v>
      </c>
      <c r="E1708" s="298" t="s">
        <v>12302</v>
      </c>
      <c r="F1708" s="298" t="s">
        <v>10124</v>
      </c>
      <c r="G1708" s="298" t="s">
        <v>10087</v>
      </c>
      <c r="H1708" s="226" t="s">
        <v>1594</v>
      </c>
      <c r="I1708" s="226" t="s">
        <v>228</v>
      </c>
    </row>
    <row r="1709" spans="1:9" s="297" customFormat="1" ht="12">
      <c r="A1709" s="427">
        <v>10004044</v>
      </c>
      <c r="B1709" s="501" t="s">
        <v>10125</v>
      </c>
      <c r="C1709" s="362">
        <v>0</v>
      </c>
      <c r="D1709" s="299" t="s">
        <v>12300</v>
      </c>
      <c r="E1709" s="298" t="s">
        <v>12303</v>
      </c>
      <c r="F1709" s="298" t="s">
        <v>10127</v>
      </c>
      <c r="G1709" s="298" t="s">
        <v>10087</v>
      </c>
      <c r="H1709" s="226" t="s">
        <v>3420</v>
      </c>
      <c r="I1709" s="226" t="s">
        <v>228</v>
      </c>
    </row>
    <row r="1710" spans="1:9" s="297" customFormat="1" ht="12">
      <c r="A1710" s="427">
        <v>10004044</v>
      </c>
      <c r="B1710" s="501" t="s">
        <v>10128</v>
      </c>
      <c r="C1710" s="362">
        <v>0</v>
      </c>
      <c r="D1710" s="299" t="s">
        <v>12300</v>
      </c>
      <c r="E1710" s="298" t="s">
        <v>12304</v>
      </c>
      <c r="F1710" s="298" t="s">
        <v>10130</v>
      </c>
      <c r="G1710" s="298" t="s">
        <v>10087</v>
      </c>
      <c r="H1710" s="226" t="s">
        <v>1594</v>
      </c>
      <c r="I1710" s="226" t="s">
        <v>228</v>
      </c>
    </row>
    <row r="1711" spans="1:9" s="297" customFormat="1" ht="12">
      <c r="A1711" s="427">
        <v>10004044</v>
      </c>
      <c r="B1711" s="501" t="s">
        <v>10131</v>
      </c>
      <c r="C1711" s="362">
        <v>0</v>
      </c>
      <c r="D1711" s="299" t="s">
        <v>12300</v>
      </c>
      <c r="E1711" s="298" t="s">
        <v>12305</v>
      </c>
      <c r="F1711" s="298" t="s">
        <v>10133</v>
      </c>
      <c r="G1711" s="298" t="s">
        <v>10087</v>
      </c>
      <c r="H1711" s="226" t="s">
        <v>5431</v>
      </c>
      <c r="I1711" s="226" t="s">
        <v>228</v>
      </c>
    </row>
    <row r="1712" spans="1:9" s="297" customFormat="1" ht="12">
      <c r="A1712" s="427">
        <v>10004044</v>
      </c>
      <c r="B1712" s="501" t="s">
        <v>10134</v>
      </c>
      <c r="C1712" s="362">
        <v>0</v>
      </c>
      <c r="D1712" s="299" t="s">
        <v>12300</v>
      </c>
      <c r="E1712" s="298" t="s">
        <v>12306</v>
      </c>
      <c r="F1712" s="298" t="s">
        <v>10136</v>
      </c>
      <c r="G1712" s="298" t="s">
        <v>10087</v>
      </c>
      <c r="H1712" s="226" t="s">
        <v>5431</v>
      </c>
      <c r="I1712" s="226" t="s">
        <v>228</v>
      </c>
    </row>
    <row r="1713" spans="1:9" s="297" customFormat="1" ht="12">
      <c r="A1713" s="397">
        <v>10004044</v>
      </c>
      <c r="B1713" s="398" t="s">
        <v>2552</v>
      </c>
      <c r="C1713" s="399">
        <v>0</v>
      </c>
      <c r="D1713" s="299" t="s">
        <v>12300</v>
      </c>
      <c r="E1713" s="298" t="s">
        <v>12307</v>
      </c>
      <c r="F1713" s="298" t="s">
        <v>2554</v>
      </c>
      <c r="G1713" s="298" t="s">
        <v>10087</v>
      </c>
      <c r="H1713" s="226" t="s">
        <v>2558</v>
      </c>
      <c r="I1713" s="226" t="s">
        <v>1288</v>
      </c>
    </row>
    <row r="1714" spans="1:9" s="297" customFormat="1" ht="12">
      <c r="A1714" s="397">
        <v>10004054</v>
      </c>
      <c r="B1714" s="398" t="s">
        <v>1814</v>
      </c>
      <c r="C1714" s="474">
        <v>0</v>
      </c>
      <c r="D1714" s="299" t="s">
        <v>12308</v>
      </c>
      <c r="E1714" s="298" t="s">
        <v>12309</v>
      </c>
      <c r="F1714" s="298" t="s">
        <v>1816</v>
      </c>
      <c r="G1714" s="298" t="s">
        <v>1819</v>
      </c>
      <c r="H1714" s="226" t="s">
        <v>1485</v>
      </c>
      <c r="I1714" s="226" t="s">
        <v>1288</v>
      </c>
    </row>
    <row r="1715" spans="1:9" s="297" customFormat="1" ht="12">
      <c r="A1715" s="397">
        <v>10004055</v>
      </c>
      <c r="B1715" s="398" t="s">
        <v>2552</v>
      </c>
      <c r="C1715" s="399">
        <v>0</v>
      </c>
      <c r="D1715" s="299" t="s">
        <v>12310</v>
      </c>
      <c r="E1715" s="298" t="s">
        <v>12311</v>
      </c>
      <c r="F1715" s="298" t="s">
        <v>2554</v>
      </c>
      <c r="G1715" s="298" t="s">
        <v>10087</v>
      </c>
      <c r="H1715" s="226" t="s">
        <v>2558</v>
      </c>
      <c r="I1715" s="226" t="s">
        <v>1288</v>
      </c>
    </row>
    <row r="1716" spans="1:9" s="297" customFormat="1" ht="12">
      <c r="A1716" s="397">
        <v>10004057</v>
      </c>
      <c r="B1716" s="473" t="s">
        <v>1814</v>
      </c>
      <c r="C1716" s="474">
        <v>0</v>
      </c>
      <c r="D1716" s="299" t="s">
        <v>12312</v>
      </c>
      <c r="E1716" s="298" t="s">
        <v>12313</v>
      </c>
      <c r="F1716" s="298" t="s">
        <v>1816</v>
      </c>
      <c r="G1716" s="298" t="s">
        <v>1819</v>
      </c>
      <c r="H1716" s="226" t="s">
        <v>1485</v>
      </c>
      <c r="I1716" s="226" t="s">
        <v>1288</v>
      </c>
    </row>
    <row r="1717" spans="1:9" s="297" customFormat="1" ht="12">
      <c r="A1717" s="427">
        <v>10004102</v>
      </c>
      <c r="B1717" s="501" t="s">
        <v>10152</v>
      </c>
      <c r="C1717" s="362">
        <v>0</v>
      </c>
      <c r="D1717" s="299" t="s">
        <v>12314</v>
      </c>
      <c r="E1717" s="298" t="s">
        <v>12315</v>
      </c>
      <c r="F1717" s="298" t="s">
        <v>10155</v>
      </c>
      <c r="G1717" s="298" t="s">
        <v>10087</v>
      </c>
      <c r="H1717" s="226" t="s">
        <v>3420</v>
      </c>
      <c r="I1717" s="226" t="s">
        <v>102</v>
      </c>
    </row>
    <row r="1718" spans="1:9" s="297" customFormat="1" ht="12">
      <c r="A1718" s="427">
        <v>10004102</v>
      </c>
      <c r="B1718" s="501" t="s">
        <v>10156</v>
      </c>
      <c r="C1718" s="362">
        <v>0</v>
      </c>
      <c r="D1718" s="299" t="s">
        <v>12314</v>
      </c>
      <c r="E1718" s="298" t="s">
        <v>12316</v>
      </c>
      <c r="F1718" s="298" t="s">
        <v>10158</v>
      </c>
      <c r="G1718" s="298" t="s">
        <v>10087</v>
      </c>
      <c r="H1718" s="226" t="s">
        <v>1594</v>
      </c>
      <c r="I1718" s="226" t="s">
        <v>102</v>
      </c>
    </row>
    <row r="1719" spans="1:9" s="297" customFormat="1" ht="12">
      <c r="A1719" s="427">
        <v>10004102</v>
      </c>
      <c r="B1719" s="501" t="s">
        <v>10118</v>
      </c>
      <c r="C1719" s="362">
        <v>0</v>
      </c>
      <c r="D1719" s="299" t="s">
        <v>12314</v>
      </c>
      <c r="E1719" s="298" t="s">
        <v>12317</v>
      </c>
      <c r="F1719" s="298" t="s">
        <v>10121</v>
      </c>
      <c r="G1719" s="298" t="s">
        <v>10087</v>
      </c>
      <c r="H1719" s="226" t="s">
        <v>3420</v>
      </c>
      <c r="I1719" s="226" t="s">
        <v>102</v>
      </c>
    </row>
    <row r="1720" spans="1:9" s="297" customFormat="1" ht="12">
      <c r="A1720" s="427">
        <v>10004102</v>
      </c>
      <c r="B1720" s="501" t="s">
        <v>10122</v>
      </c>
      <c r="C1720" s="362">
        <v>0</v>
      </c>
      <c r="D1720" s="299" t="s">
        <v>12314</v>
      </c>
      <c r="E1720" s="298" t="s">
        <v>12318</v>
      </c>
      <c r="F1720" s="298" t="s">
        <v>10124</v>
      </c>
      <c r="G1720" s="298" t="s">
        <v>10087</v>
      </c>
      <c r="H1720" s="226" t="s">
        <v>1594</v>
      </c>
      <c r="I1720" s="226" t="s">
        <v>102</v>
      </c>
    </row>
    <row r="1721" spans="1:9" s="297" customFormat="1" ht="12">
      <c r="A1721" s="427">
        <v>10004102</v>
      </c>
      <c r="B1721" s="501" t="s">
        <v>10125</v>
      </c>
      <c r="C1721" s="362">
        <v>0</v>
      </c>
      <c r="D1721" s="299" t="s">
        <v>12314</v>
      </c>
      <c r="E1721" s="298" t="s">
        <v>12319</v>
      </c>
      <c r="F1721" s="298" t="s">
        <v>10127</v>
      </c>
      <c r="G1721" s="298" t="s">
        <v>10087</v>
      </c>
      <c r="H1721" s="226" t="s">
        <v>3420</v>
      </c>
      <c r="I1721" s="226" t="s">
        <v>102</v>
      </c>
    </row>
    <row r="1722" spans="1:9" s="297" customFormat="1" ht="12">
      <c r="A1722" s="427">
        <v>10004102</v>
      </c>
      <c r="B1722" s="501" t="s">
        <v>10128</v>
      </c>
      <c r="C1722" s="362">
        <v>0</v>
      </c>
      <c r="D1722" s="299" t="s">
        <v>12314</v>
      </c>
      <c r="E1722" s="298" t="s">
        <v>12320</v>
      </c>
      <c r="F1722" s="298" t="s">
        <v>10130</v>
      </c>
      <c r="G1722" s="298" t="s">
        <v>10087</v>
      </c>
      <c r="H1722" s="226" t="s">
        <v>1594</v>
      </c>
      <c r="I1722" s="226" t="s">
        <v>102</v>
      </c>
    </row>
    <row r="1723" spans="1:9" s="297" customFormat="1" ht="12">
      <c r="A1723" s="427">
        <v>10004102</v>
      </c>
      <c r="B1723" s="501" t="s">
        <v>10159</v>
      </c>
      <c r="C1723" s="362">
        <v>0</v>
      </c>
      <c r="D1723" s="299" t="s">
        <v>12314</v>
      </c>
      <c r="E1723" s="298" t="s">
        <v>12321</v>
      </c>
      <c r="F1723" s="298" t="s">
        <v>10161</v>
      </c>
      <c r="G1723" s="298" t="s">
        <v>10087</v>
      </c>
      <c r="H1723" s="226" t="s">
        <v>1485</v>
      </c>
      <c r="I1723" s="226" t="s">
        <v>102</v>
      </c>
    </row>
    <row r="1724" spans="1:9" s="297" customFormat="1" ht="12">
      <c r="A1724" s="427">
        <v>10004102</v>
      </c>
      <c r="B1724" s="501" t="s">
        <v>10131</v>
      </c>
      <c r="C1724" s="362">
        <v>0</v>
      </c>
      <c r="D1724" s="299" t="s">
        <v>12314</v>
      </c>
      <c r="E1724" s="298" t="s">
        <v>12322</v>
      </c>
      <c r="F1724" s="298" t="s">
        <v>10133</v>
      </c>
      <c r="G1724" s="298" t="s">
        <v>10087</v>
      </c>
      <c r="H1724" s="226" t="s">
        <v>5431</v>
      </c>
      <c r="I1724" s="226" t="s">
        <v>102</v>
      </c>
    </row>
    <row r="1725" spans="1:9" s="297" customFormat="1" ht="12">
      <c r="A1725" s="427">
        <v>10004102</v>
      </c>
      <c r="B1725" s="501" t="s">
        <v>10134</v>
      </c>
      <c r="C1725" s="362">
        <v>0</v>
      </c>
      <c r="D1725" s="299" t="s">
        <v>12314</v>
      </c>
      <c r="E1725" s="298" t="s">
        <v>12323</v>
      </c>
      <c r="F1725" s="298" t="s">
        <v>10136</v>
      </c>
      <c r="G1725" s="298" t="s">
        <v>10087</v>
      </c>
      <c r="H1725" s="226" t="s">
        <v>5431</v>
      </c>
      <c r="I1725" s="226" t="s">
        <v>102</v>
      </c>
    </row>
    <row r="1726" spans="1:9" s="297" customFormat="1" ht="12">
      <c r="A1726" s="397">
        <v>10004102</v>
      </c>
      <c r="B1726" s="398" t="s">
        <v>2552</v>
      </c>
      <c r="C1726" s="399">
        <v>0</v>
      </c>
      <c r="D1726" s="299" t="s">
        <v>12314</v>
      </c>
      <c r="E1726" s="298" t="s">
        <v>12324</v>
      </c>
      <c r="F1726" s="298" t="s">
        <v>2554</v>
      </c>
      <c r="G1726" s="298" t="s">
        <v>10087</v>
      </c>
      <c r="H1726" s="226" t="s">
        <v>2558</v>
      </c>
      <c r="I1726" s="226" t="s">
        <v>1288</v>
      </c>
    </row>
    <row r="1727" spans="1:9" s="297" customFormat="1" ht="12">
      <c r="A1727" s="427">
        <v>10004102</v>
      </c>
      <c r="B1727" s="501" t="s">
        <v>1802</v>
      </c>
      <c r="C1727" s="362">
        <v>0</v>
      </c>
      <c r="D1727" s="299" t="s">
        <v>12314</v>
      </c>
      <c r="E1727" s="298" t="s">
        <v>12325</v>
      </c>
      <c r="F1727" s="298" t="s">
        <v>10167</v>
      </c>
      <c r="G1727" s="298" t="s">
        <v>10087</v>
      </c>
      <c r="H1727" s="226" t="s">
        <v>1485</v>
      </c>
      <c r="I1727" s="226" t="s">
        <v>102</v>
      </c>
    </row>
    <row r="1728" spans="1:9" s="297" customFormat="1" ht="12">
      <c r="A1728" s="427">
        <v>10004102</v>
      </c>
      <c r="B1728" s="501" t="s">
        <v>10168</v>
      </c>
      <c r="C1728" s="362">
        <v>0</v>
      </c>
      <c r="D1728" s="299" t="s">
        <v>12314</v>
      </c>
      <c r="E1728" s="298" t="s">
        <v>12326</v>
      </c>
      <c r="F1728" s="298" t="s">
        <v>10170</v>
      </c>
      <c r="G1728" s="298" t="s">
        <v>10087</v>
      </c>
      <c r="H1728" s="226" t="s">
        <v>3420</v>
      </c>
      <c r="I1728" s="226" t="s">
        <v>102</v>
      </c>
    </row>
    <row r="1729" spans="1:9" s="297" customFormat="1" ht="12">
      <c r="A1729" s="427">
        <v>10004102</v>
      </c>
      <c r="B1729" s="501" t="s">
        <v>1796</v>
      </c>
      <c r="C1729" s="362">
        <v>0</v>
      </c>
      <c r="D1729" s="299" t="s">
        <v>12314</v>
      </c>
      <c r="E1729" s="298" t="s">
        <v>12327</v>
      </c>
      <c r="F1729" s="298" t="s">
        <v>1797</v>
      </c>
      <c r="G1729" s="298" t="s">
        <v>10087</v>
      </c>
      <c r="H1729" s="226" t="s">
        <v>1594</v>
      </c>
      <c r="I1729" s="226" t="s">
        <v>102</v>
      </c>
    </row>
    <row r="1730" spans="1:9" s="9" customFormat="1">
      <c r="A1730" s="397">
        <v>10004109</v>
      </c>
      <c r="B1730" s="473" t="s">
        <v>1814</v>
      </c>
      <c r="C1730" s="399">
        <v>0</v>
      </c>
      <c r="D1730" s="299" t="s">
        <v>12328</v>
      </c>
      <c r="E1730" s="298" t="s">
        <v>12329</v>
      </c>
      <c r="F1730" s="298" t="s">
        <v>1816</v>
      </c>
      <c r="G1730" s="298" t="s">
        <v>1572</v>
      </c>
      <c r="H1730" s="226" t="s">
        <v>1485</v>
      </c>
      <c r="I1730" s="226" t="s">
        <v>1288</v>
      </c>
    </row>
    <row r="1731" spans="1:9" s="9" customFormat="1">
      <c r="A1731" s="397">
        <v>10004110</v>
      </c>
      <c r="B1731" s="398" t="s">
        <v>1498</v>
      </c>
      <c r="C1731" s="399">
        <v>0</v>
      </c>
      <c r="D1731" s="299" t="s">
        <v>12330</v>
      </c>
      <c r="E1731" s="298" t="s">
        <v>12331</v>
      </c>
      <c r="F1731" s="298" t="s">
        <v>1499</v>
      </c>
      <c r="G1731" s="298" t="s">
        <v>1828</v>
      </c>
      <c r="H1731" s="226" t="s">
        <v>1485</v>
      </c>
      <c r="I1731" s="226" t="s">
        <v>52</v>
      </c>
    </row>
    <row r="1732" spans="1:9" s="9" customFormat="1">
      <c r="A1732" s="397">
        <v>10004110</v>
      </c>
      <c r="B1732" s="398" t="s">
        <v>1589</v>
      </c>
      <c r="C1732" s="399">
        <v>0</v>
      </c>
      <c r="D1732" s="299" t="s">
        <v>12330</v>
      </c>
      <c r="E1732" s="298" t="s">
        <v>12332</v>
      </c>
      <c r="F1732" s="298" t="s">
        <v>1591</v>
      </c>
      <c r="G1732" s="298" t="s">
        <v>1828</v>
      </c>
      <c r="H1732" s="226" t="s">
        <v>1594</v>
      </c>
      <c r="I1732" s="226" t="s">
        <v>1288</v>
      </c>
    </row>
    <row r="1733" spans="1:9" s="9" customFormat="1">
      <c r="A1733" s="397">
        <v>10004110</v>
      </c>
      <c r="B1733" s="398" t="s">
        <v>10228</v>
      </c>
      <c r="C1733" s="399">
        <v>0</v>
      </c>
      <c r="D1733" s="299" t="s">
        <v>12330</v>
      </c>
      <c r="E1733" s="298" t="s">
        <v>12333</v>
      </c>
      <c r="F1733" s="298" t="s">
        <v>10230</v>
      </c>
      <c r="G1733" s="298" t="s">
        <v>1828</v>
      </c>
      <c r="H1733" s="226" t="s">
        <v>1485</v>
      </c>
      <c r="I1733" s="226" t="s">
        <v>52</v>
      </c>
    </row>
    <row r="1734" spans="1:9" s="9" customFormat="1">
      <c r="A1734" s="397">
        <v>10004110</v>
      </c>
      <c r="B1734" s="398" t="s">
        <v>10231</v>
      </c>
      <c r="C1734" s="399">
        <v>0</v>
      </c>
      <c r="D1734" s="299" t="s">
        <v>12330</v>
      </c>
      <c r="E1734" s="298" t="s">
        <v>12334</v>
      </c>
      <c r="F1734" s="298" t="s">
        <v>10233</v>
      </c>
      <c r="G1734" s="298" t="s">
        <v>1828</v>
      </c>
      <c r="H1734" s="226" t="s">
        <v>1485</v>
      </c>
      <c r="I1734" s="226" t="s">
        <v>52</v>
      </c>
    </row>
    <row r="1735" spans="1:9" s="9" customFormat="1">
      <c r="A1735" s="397">
        <v>10005097</v>
      </c>
      <c r="B1735" s="398" t="s">
        <v>1814</v>
      </c>
      <c r="C1735" s="399">
        <v>0</v>
      </c>
      <c r="D1735" s="299" t="s">
        <v>12335</v>
      </c>
      <c r="E1735" s="298" t="s">
        <v>12336</v>
      </c>
      <c r="F1735" s="298" t="s">
        <v>1816</v>
      </c>
      <c r="G1735" s="298" t="s">
        <v>1572</v>
      </c>
      <c r="H1735" s="226" t="s">
        <v>1485</v>
      </c>
      <c r="I1735" s="226" t="s">
        <v>1288</v>
      </c>
    </row>
    <row r="1736" spans="1:9" s="9" customFormat="1">
      <c r="A1736" s="529">
        <v>10005101</v>
      </c>
      <c r="B1736" s="530" t="s">
        <v>10301</v>
      </c>
      <c r="C1736" s="531">
        <v>0</v>
      </c>
      <c r="D1736" s="299" t="s">
        <v>12337</v>
      </c>
      <c r="E1736" s="298" t="s">
        <v>12338</v>
      </c>
      <c r="F1736" s="298" t="s">
        <v>10303</v>
      </c>
      <c r="G1736" s="298" t="s">
        <v>1290</v>
      </c>
      <c r="H1736" s="226" t="s">
        <v>1485</v>
      </c>
      <c r="I1736" s="226" t="s">
        <v>102</v>
      </c>
    </row>
    <row r="1737" spans="1:9" s="9" customFormat="1">
      <c r="A1737" s="529">
        <v>10005102</v>
      </c>
      <c r="B1737" s="530" t="s">
        <v>10301</v>
      </c>
      <c r="C1737" s="531">
        <v>0</v>
      </c>
      <c r="D1737" s="299" t="s">
        <v>12339</v>
      </c>
      <c r="E1737" s="298" t="s">
        <v>12340</v>
      </c>
      <c r="F1737" s="298" t="s">
        <v>10303</v>
      </c>
      <c r="G1737" s="298" t="s">
        <v>1779</v>
      </c>
      <c r="H1737" s="226" t="s">
        <v>1485</v>
      </c>
      <c r="I1737" s="226" t="s">
        <v>102</v>
      </c>
    </row>
    <row r="1738" spans="1:9" s="9" customFormat="1">
      <c r="A1738" s="397">
        <v>10005107</v>
      </c>
      <c r="B1738" s="398" t="s">
        <v>2552</v>
      </c>
      <c r="C1738" s="399">
        <v>0</v>
      </c>
      <c r="D1738" s="299" t="s">
        <v>12341</v>
      </c>
      <c r="E1738" s="298" t="s">
        <v>12342</v>
      </c>
      <c r="F1738" s="298" t="s">
        <v>2554</v>
      </c>
      <c r="G1738" s="298" t="s">
        <v>10087</v>
      </c>
      <c r="H1738" s="226" t="s">
        <v>2558</v>
      </c>
      <c r="I1738" s="226" t="s">
        <v>1288</v>
      </c>
    </row>
    <row r="1739" spans="1:9" s="9" customFormat="1">
      <c r="A1739" s="529">
        <v>10005147</v>
      </c>
      <c r="B1739" s="530" t="s">
        <v>10298</v>
      </c>
      <c r="C1739" s="531">
        <v>0</v>
      </c>
      <c r="D1739" s="299" t="s">
        <v>12343</v>
      </c>
      <c r="E1739" s="298" t="s">
        <v>12344</v>
      </c>
      <c r="F1739" s="298" t="s">
        <v>10300</v>
      </c>
      <c r="G1739" s="298" t="s">
        <v>10087</v>
      </c>
      <c r="H1739" s="226" t="s">
        <v>1485</v>
      </c>
      <c r="I1739" s="226" t="s">
        <v>102</v>
      </c>
    </row>
    <row r="1740" spans="1:9" s="9" customFormat="1">
      <c r="A1740" s="529">
        <v>10005147</v>
      </c>
      <c r="B1740" s="530" t="s">
        <v>10301</v>
      </c>
      <c r="C1740" s="531">
        <v>0</v>
      </c>
      <c r="D1740" s="299" t="s">
        <v>12343</v>
      </c>
      <c r="E1740" s="298" t="s">
        <v>12345</v>
      </c>
      <c r="F1740" s="298" t="s">
        <v>10303</v>
      </c>
      <c r="G1740" s="298" t="s">
        <v>10087</v>
      </c>
      <c r="H1740" s="226" t="s">
        <v>1485</v>
      </c>
      <c r="I1740" s="226" t="s">
        <v>102</v>
      </c>
    </row>
    <row r="1741" spans="1:9" s="9" customFormat="1">
      <c r="A1741" s="397">
        <v>10005155</v>
      </c>
      <c r="B1741" s="398" t="s">
        <v>1589</v>
      </c>
      <c r="C1741" s="399">
        <v>0</v>
      </c>
      <c r="D1741" s="299" t="s">
        <v>12346</v>
      </c>
      <c r="E1741" s="298" t="s">
        <v>12347</v>
      </c>
      <c r="F1741" s="298" t="s">
        <v>1591</v>
      </c>
      <c r="G1741" s="298" t="s">
        <v>1828</v>
      </c>
      <c r="H1741" s="226" t="s">
        <v>1594</v>
      </c>
      <c r="I1741" s="226" t="s">
        <v>1288</v>
      </c>
    </row>
    <row r="1742" spans="1:9" s="9" customFormat="1">
      <c r="A1742" s="397">
        <v>10005171</v>
      </c>
      <c r="B1742" s="398" t="s">
        <v>1498</v>
      </c>
      <c r="C1742" s="399">
        <v>0</v>
      </c>
      <c r="D1742" s="299" t="s">
        <v>12348</v>
      </c>
      <c r="E1742" s="298" t="s">
        <v>12349</v>
      </c>
      <c r="F1742" s="298" t="s">
        <v>1499</v>
      </c>
      <c r="G1742" s="298" t="s">
        <v>1572</v>
      </c>
      <c r="H1742" s="226" t="s">
        <v>1485</v>
      </c>
      <c r="I1742" s="226" t="s">
        <v>52</v>
      </c>
    </row>
    <row r="1743" spans="1:9" s="9" customFormat="1">
      <c r="A1743" s="397">
        <v>10005171</v>
      </c>
      <c r="B1743" s="398" t="s">
        <v>10228</v>
      </c>
      <c r="C1743" s="399">
        <v>0</v>
      </c>
      <c r="D1743" s="299" t="s">
        <v>12348</v>
      </c>
      <c r="E1743" s="298" t="s">
        <v>12350</v>
      </c>
      <c r="F1743" s="298" t="s">
        <v>10230</v>
      </c>
      <c r="G1743" s="298" t="s">
        <v>1572</v>
      </c>
      <c r="H1743" s="226" t="s">
        <v>1485</v>
      </c>
      <c r="I1743" s="226" t="s">
        <v>52</v>
      </c>
    </row>
    <row r="1744" spans="1:9" s="9" customFormat="1">
      <c r="A1744" s="397">
        <v>10005171</v>
      </c>
      <c r="B1744" s="398" t="s">
        <v>10231</v>
      </c>
      <c r="C1744" s="399">
        <v>0</v>
      </c>
      <c r="D1744" s="299" t="s">
        <v>12348</v>
      </c>
      <c r="E1744" s="298" t="s">
        <v>12351</v>
      </c>
      <c r="F1744" s="298" t="s">
        <v>10233</v>
      </c>
      <c r="G1744" s="298" t="s">
        <v>1572</v>
      </c>
      <c r="H1744" s="226" t="s">
        <v>1485</v>
      </c>
      <c r="I1744" s="226" t="s">
        <v>52</v>
      </c>
    </row>
    <row r="1745" spans="1:9" s="9" customFormat="1">
      <c r="A1745" s="397">
        <v>10005182</v>
      </c>
      <c r="B1745" s="398" t="s">
        <v>1589</v>
      </c>
      <c r="C1745" s="399">
        <v>0</v>
      </c>
      <c r="D1745" s="299" t="s">
        <v>12352</v>
      </c>
      <c r="E1745" s="298" t="s">
        <v>12353</v>
      </c>
      <c r="F1745" s="298" t="s">
        <v>1591</v>
      </c>
      <c r="G1745" s="298" t="s">
        <v>1828</v>
      </c>
      <c r="H1745" s="226" t="s">
        <v>1594</v>
      </c>
      <c r="I1745" s="226" t="s">
        <v>1288</v>
      </c>
    </row>
    <row r="1746" spans="1:9" s="9" customFormat="1">
      <c r="A1746" s="397">
        <v>10005188</v>
      </c>
      <c r="B1746" s="398" t="s">
        <v>2552</v>
      </c>
      <c r="C1746" s="399">
        <v>0</v>
      </c>
      <c r="D1746" s="299" t="s">
        <v>12354</v>
      </c>
      <c r="E1746" s="298" t="s">
        <v>12355</v>
      </c>
      <c r="F1746" s="298" t="s">
        <v>2554</v>
      </c>
      <c r="G1746" s="298" t="s">
        <v>10087</v>
      </c>
      <c r="H1746" s="226" t="s">
        <v>2558</v>
      </c>
      <c r="I1746" s="226" t="s">
        <v>1288</v>
      </c>
    </row>
    <row r="1747" spans="1:9" s="9" customFormat="1">
      <c r="A1747" s="397">
        <v>10005191</v>
      </c>
      <c r="B1747" s="398" t="s">
        <v>2552</v>
      </c>
      <c r="C1747" s="399">
        <v>0</v>
      </c>
      <c r="D1747" s="299" t="s">
        <v>12356</v>
      </c>
      <c r="E1747" s="298" t="s">
        <v>12357</v>
      </c>
      <c r="F1747" s="298" t="s">
        <v>2554</v>
      </c>
      <c r="G1747" s="298" t="s">
        <v>10087</v>
      </c>
      <c r="H1747" s="226" t="s">
        <v>2558</v>
      </c>
      <c r="I1747" s="226" t="s">
        <v>1288</v>
      </c>
    </row>
    <row r="1748" spans="1:9" s="9" customFormat="1">
      <c r="A1748" s="397">
        <v>10005194</v>
      </c>
      <c r="B1748" s="398" t="s">
        <v>2552</v>
      </c>
      <c r="C1748" s="399">
        <v>0</v>
      </c>
      <c r="D1748" s="299" t="s">
        <v>12358</v>
      </c>
      <c r="E1748" s="298" t="s">
        <v>12359</v>
      </c>
      <c r="F1748" s="298" t="s">
        <v>2554</v>
      </c>
      <c r="G1748" s="298" t="s">
        <v>10087</v>
      </c>
      <c r="H1748" s="226" t="s">
        <v>2558</v>
      </c>
      <c r="I1748" s="226" t="s">
        <v>1288</v>
      </c>
    </row>
    <row r="1749" spans="1:9" s="9" customFormat="1">
      <c r="A1749" s="427">
        <v>10005197</v>
      </c>
      <c r="B1749" s="501" t="s">
        <v>10118</v>
      </c>
      <c r="C1749" s="362">
        <v>0</v>
      </c>
      <c r="D1749" s="299" t="s">
        <v>12360</v>
      </c>
      <c r="E1749" s="298" t="s">
        <v>12361</v>
      </c>
      <c r="F1749" s="298" t="s">
        <v>10121</v>
      </c>
      <c r="G1749" s="298" t="s">
        <v>1572</v>
      </c>
      <c r="H1749" s="226" t="s">
        <v>3420</v>
      </c>
      <c r="I1749" s="226" t="s">
        <v>228</v>
      </c>
    </row>
    <row r="1750" spans="1:9" s="9" customFormat="1">
      <c r="A1750" s="427">
        <v>10005197</v>
      </c>
      <c r="B1750" s="501" t="s">
        <v>10122</v>
      </c>
      <c r="C1750" s="362">
        <v>0</v>
      </c>
      <c r="D1750" s="299" t="s">
        <v>12360</v>
      </c>
      <c r="E1750" s="298" t="s">
        <v>12362</v>
      </c>
      <c r="F1750" s="298" t="s">
        <v>10124</v>
      </c>
      <c r="G1750" s="298" t="s">
        <v>1572</v>
      </c>
      <c r="H1750" s="226" t="s">
        <v>1594</v>
      </c>
      <c r="I1750" s="226" t="s">
        <v>228</v>
      </c>
    </row>
    <row r="1751" spans="1:9" s="9" customFormat="1">
      <c r="A1751" s="427">
        <v>10005197</v>
      </c>
      <c r="B1751" s="501" t="s">
        <v>10125</v>
      </c>
      <c r="C1751" s="362">
        <v>0</v>
      </c>
      <c r="D1751" s="299" t="s">
        <v>12360</v>
      </c>
      <c r="E1751" s="298" t="s">
        <v>12363</v>
      </c>
      <c r="F1751" s="298" t="s">
        <v>10127</v>
      </c>
      <c r="G1751" s="298" t="s">
        <v>1572</v>
      </c>
      <c r="H1751" s="226" t="s">
        <v>3420</v>
      </c>
      <c r="I1751" s="226" t="s">
        <v>228</v>
      </c>
    </row>
    <row r="1752" spans="1:9" s="9" customFormat="1">
      <c r="A1752" s="427">
        <v>10005197</v>
      </c>
      <c r="B1752" s="501" t="s">
        <v>10128</v>
      </c>
      <c r="C1752" s="362">
        <v>0</v>
      </c>
      <c r="D1752" s="299" t="s">
        <v>12360</v>
      </c>
      <c r="E1752" s="298" t="s">
        <v>12364</v>
      </c>
      <c r="F1752" s="298" t="s">
        <v>10130</v>
      </c>
      <c r="G1752" s="298" t="s">
        <v>1572</v>
      </c>
      <c r="H1752" s="226" t="s">
        <v>1594</v>
      </c>
      <c r="I1752" s="226" t="s">
        <v>228</v>
      </c>
    </row>
    <row r="1753" spans="1:9" s="9" customFormat="1">
      <c r="A1753" s="529">
        <v>10005197</v>
      </c>
      <c r="B1753" s="530" t="s">
        <v>7281</v>
      </c>
      <c r="C1753" s="531">
        <v>0</v>
      </c>
      <c r="D1753" s="299" t="s">
        <v>12360</v>
      </c>
      <c r="E1753" s="298" t="s">
        <v>12365</v>
      </c>
      <c r="F1753" s="298" t="s">
        <v>7286</v>
      </c>
      <c r="G1753" s="298" t="s">
        <v>1572</v>
      </c>
      <c r="H1753" s="226" t="s">
        <v>1485</v>
      </c>
      <c r="I1753" s="226" t="s">
        <v>102</v>
      </c>
    </row>
    <row r="1754" spans="1:9" s="9" customFormat="1">
      <c r="A1754" s="427">
        <v>10005197</v>
      </c>
      <c r="B1754" s="501" t="s">
        <v>10131</v>
      </c>
      <c r="C1754" s="362">
        <v>0</v>
      </c>
      <c r="D1754" s="299" t="s">
        <v>12360</v>
      </c>
      <c r="E1754" s="298" t="s">
        <v>12366</v>
      </c>
      <c r="F1754" s="298" t="s">
        <v>10133</v>
      </c>
      <c r="G1754" s="298" t="s">
        <v>1572</v>
      </c>
      <c r="H1754" s="226" t="s">
        <v>5431</v>
      </c>
      <c r="I1754" s="226" t="s">
        <v>228</v>
      </c>
    </row>
    <row r="1755" spans="1:9" s="9" customFormat="1">
      <c r="A1755" s="427">
        <v>10005197</v>
      </c>
      <c r="B1755" s="501" t="s">
        <v>10134</v>
      </c>
      <c r="C1755" s="362">
        <v>0</v>
      </c>
      <c r="D1755" s="299" t="s">
        <v>12360</v>
      </c>
      <c r="E1755" s="298" t="s">
        <v>12367</v>
      </c>
      <c r="F1755" s="298" t="s">
        <v>10136</v>
      </c>
      <c r="G1755" s="298" t="s">
        <v>1572</v>
      </c>
      <c r="H1755" s="226" t="s">
        <v>5431</v>
      </c>
      <c r="I1755" s="226" t="s">
        <v>228</v>
      </c>
    </row>
    <row r="1756" spans="1:9" s="9" customFormat="1">
      <c r="A1756" s="427">
        <v>10005197</v>
      </c>
      <c r="B1756" s="501" t="s">
        <v>2533</v>
      </c>
      <c r="C1756" s="362">
        <v>0</v>
      </c>
      <c r="D1756" s="299" t="s">
        <v>12360</v>
      </c>
      <c r="E1756" s="298" t="s">
        <v>12368</v>
      </c>
      <c r="F1756" s="298" t="s">
        <v>2534</v>
      </c>
      <c r="G1756" s="298" t="s">
        <v>1572</v>
      </c>
      <c r="H1756" s="226" t="s">
        <v>2540</v>
      </c>
      <c r="I1756" s="226" t="s">
        <v>228</v>
      </c>
    </row>
    <row r="1757" spans="1:9" s="9" customFormat="1">
      <c r="A1757" s="427">
        <v>10005197</v>
      </c>
      <c r="B1757" s="501" t="s">
        <v>1690</v>
      </c>
      <c r="C1757" s="362">
        <v>0</v>
      </c>
      <c r="D1757" s="299" t="s">
        <v>12360</v>
      </c>
      <c r="E1757" s="298" t="s">
        <v>12369</v>
      </c>
      <c r="F1757" s="298" t="s">
        <v>1691</v>
      </c>
      <c r="G1757" s="298" t="s">
        <v>1572</v>
      </c>
      <c r="H1757" s="226" t="s">
        <v>1694</v>
      </c>
      <c r="I1757" s="226" t="s">
        <v>228</v>
      </c>
    </row>
    <row r="1758" spans="1:9" s="9" customFormat="1">
      <c r="A1758" s="427">
        <v>10005197</v>
      </c>
      <c r="B1758" s="501" t="s">
        <v>1714</v>
      </c>
      <c r="C1758" s="362">
        <v>0</v>
      </c>
      <c r="D1758" s="299" t="s">
        <v>12360</v>
      </c>
      <c r="E1758" s="298" t="s">
        <v>12370</v>
      </c>
      <c r="F1758" s="298" t="s">
        <v>1715</v>
      </c>
      <c r="G1758" s="298" t="s">
        <v>1572</v>
      </c>
      <c r="H1758" s="226" t="s">
        <v>1719</v>
      </c>
      <c r="I1758" s="226" t="s">
        <v>228</v>
      </c>
    </row>
    <row r="1759" spans="1:9" s="9" customFormat="1">
      <c r="A1759" s="427">
        <v>10005197</v>
      </c>
      <c r="B1759" s="501" t="s">
        <v>2553</v>
      </c>
      <c r="C1759" s="362">
        <v>0</v>
      </c>
      <c r="D1759" s="299" t="s">
        <v>12360</v>
      </c>
      <c r="E1759" s="298" t="s">
        <v>12371</v>
      </c>
      <c r="F1759" s="298" t="s">
        <v>2568</v>
      </c>
      <c r="G1759" s="298" t="s">
        <v>1572</v>
      </c>
      <c r="H1759" s="226" t="s">
        <v>2558</v>
      </c>
      <c r="I1759" s="226" t="s">
        <v>228</v>
      </c>
    </row>
    <row r="1760" spans="1:9" s="9" customFormat="1">
      <c r="A1760" s="397">
        <v>10005199</v>
      </c>
      <c r="B1760" s="398" t="s">
        <v>1814</v>
      </c>
      <c r="C1760" s="399">
        <v>0</v>
      </c>
      <c r="D1760" s="299" t="s">
        <v>12372</v>
      </c>
      <c r="E1760" s="298" t="s">
        <v>12373</v>
      </c>
      <c r="F1760" s="298" t="s">
        <v>1816</v>
      </c>
      <c r="G1760" s="298" t="s">
        <v>1572</v>
      </c>
      <c r="H1760" s="226" t="s">
        <v>1485</v>
      </c>
      <c r="I1760" s="226" t="s">
        <v>1288</v>
      </c>
    </row>
    <row r="1761" spans="1:9" s="9" customFormat="1">
      <c r="A1761" s="397">
        <v>10005211</v>
      </c>
      <c r="B1761" s="398" t="s">
        <v>2552</v>
      </c>
      <c r="C1761" s="399">
        <v>0</v>
      </c>
      <c r="D1761" s="299" t="s">
        <v>12374</v>
      </c>
      <c r="E1761" s="298" t="s">
        <v>12375</v>
      </c>
      <c r="F1761" s="298" t="s">
        <v>2554</v>
      </c>
      <c r="G1761" s="298" t="s">
        <v>11753</v>
      </c>
      <c r="H1761" s="226" t="s">
        <v>2558</v>
      </c>
      <c r="I1761" s="226" t="s">
        <v>1288</v>
      </c>
    </row>
    <row r="1762" spans="1:9" s="9" customFormat="1">
      <c r="A1762" s="397">
        <v>10005213</v>
      </c>
      <c r="B1762" s="398" t="s">
        <v>2552</v>
      </c>
      <c r="C1762" s="399">
        <v>0</v>
      </c>
      <c r="D1762" s="299" t="s">
        <v>12376</v>
      </c>
      <c r="E1762" s="298" t="s">
        <v>12377</v>
      </c>
      <c r="F1762" s="298" t="s">
        <v>2554</v>
      </c>
      <c r="G1762" s="298" t="s">
        <v>11753</v>
      </c>
      <c r="H1762" s="226" t="s">
        <v>2558</v>
      </c>
      <c r="I1762" s="226" t="s">
        <v>1288</v>
      </c>
    </row>
    <row r="1763" spans="1:9" s="9" customFormat="1">
      <c r="A1763" s="516">
        <v>10005213</v>
      </c>
      <c r="B1763" s="501" t="s">
        <v>2574</v>
      </c>
      <c r="C1763" s="362">
        <v>0</v>
      </c>
      <c r="D1763" s="299" t="s">
        <v>12376</v>
      </c>
      <c r="E1763" s="298" t="s">
        <v>12378</v>
      </c>
      <c r="F1763" s="298" t="s">
        <v>2575</v>
      </c>
      <c r="G1763" s="298" t="s">
        <v>11753</v>
      </c>
      <c r="H1763" s="226" t="s">
        <v>2580</v>
      </c>
      <c r="I1763" s="226" t="s">
        <v>228</v>
      </c>
    </row>
    <row r="1764" spans="1:9" s="9" customFormat="1">
      <c r="A1764" s="427">
        <v>10005215</v>
      </c>
      <c r="B1764" s="501" t="s">
        <v>10125</v>
      </c>
      <c r="C1764" s="362">
        <v>0</v>
      </c>
      <c r="D1764" s="299" t="s">
        <v>12379</v>
      </c>
      <c r="E1764" s="298" t="s">
        <v>12380</v>
      </c>
      <c r="F1764" s="298" t="s">
        <v>10127</v>
      </c>
      <c r="G1764" s="298" t="s">
        <v>1790</v>
      </c>
      <c r="H1764" s="226" t="s">
        <v>3420</v>
      </c>
      <c r="I1764" s="226" t="s">
        <v>102</v>
      </c>
    </row>
    <row r="1765" spans="1:9" s="9" customFormat="1">
      <c r="A1765" s="427">
        <v>10005215</v>
      </c>
      <c r="B1765" s="501" t="s">
        <v>10128</v>
      </c>
      <c r="C1765" s="362">
        <v>0</v>
      </c>
      <c r="D1765" s="299" t="s">
        <v>12379</v>
      </c>
      <c r="E1765" s="298" t="s">
        <v>12381</v>
      </c>
      <c r="F1765" s="298" t="s">
        <v>10130</v>
      </c>
      <c r="G1765" s="298" t="s">
        <v>1790</v>
      </c>
      <c r="H1765" s="226" t="s">
        <v>1594</v>
      </c>
      <c r="I1765" s="226" t="s">
        <v>102</v>
      </c>
    </row>
    <row r="1766" spans="1:9" s="9" customFormat="1">
      <c r="A1766" s="211">
        <v>10005215</v>
      </c>
      <c r="B1766" s="279" t="s">
        <v>12382</v>
      </c>
      <c r="C1766" s="362">
        <v>1</v>
      </c>
      <c r="D1766" s="299" t="s">
        <v>12379</v>
      </c>
      <c r="E1766" s="298" t="s">
        <v>12383</v>
      </c>
      <c r="F1766" s="298" t="s">
        <v>12384</v>
      </c>
      <c r="G1766" s="298" t="s">
        <v>1790</v>
      </c>
      <c r="H1766" s="226" t="s">
        <v>1485</v>
      </c>
      <c r="I1766" s="226" t="s">
        <v>166</v>
      </c>
    </row>
    <row r="1767" spans="1:9" s="9" customFormat="1">
      <c r="A1767" s="529">
        <v>10005215</v>
      </c>
      <c r="B1767" s="530" t="s">
        <v>10197</v>
      </c>
      <c r="C1767" s="531">
        <v>0</v>
      </c>
      <c r="D1767" s="299" t="s">
        <v>12379</v>
      </c>
      <c r="E1767" s="298" t="s">
        <v>12385</v>
      </c>
      <c r="F1767" s="298" t="s">
        <v>10199</v>
      </c>
      <c r="G1767" s="298" t="s">
        <v>1790</v>
      </c>
      <c r="H1767" s="226" t="s">
        <v>1485</v>
      </c>
      <c r="I1767" s="226" t="s">
        <v>102</v>
      </c>
    </row>
    <row r="1768" spans="1:9" s="9" customFormat="1">
      <c r="A1768" s="427">
        <v>10005215</v>
      </c>
      <c r="B1768" s="501" t="s">
        <v>10134</v>
      </c>
      <c r="C1768" s="362">
        <v>0</v>
      </c>
      <c r="D1768" s="299" t="s">
        <v>12379</v>
      </c>
      <c r="E1768" s="298" t="s">
        <v>12386</v>
      </c>
      <c r="F1768" s="298" t="s">
        <v>10136</v>
      </c>
      <c r="G1768" s="298" t="s">
        <v>1790</v>
      </c>
      <c r="H1768" s="226" t="s">
        <v>5431</v>
      </c>
      <c r="I1768" s="226" t="s">
        <v>102</v>
      </c>
    </row>
    <row r="1769" spans="1:9" s="9" customFormat="1">
      <c r="A1769" s="397">
        <v>10005215</v>
      </c>
      <c r="B1769" s="418" t="s">
        <v>4709</v>
      </c>
      <c r="C1769" s="399">
        <v>0</v>
      </c>
      <c r="D1769" s="299" t="s">
        <v>12379</v>
      </c>
      <c r="E1769" s="298" t="s">
        <v>12387</v>
      </c>
      <c r="F1769" s="298" t="s">
        <v>4711</v>
      </c>
      <c r="G1769" s="298" t="s">
        <v>1790</v>
      </c>
      <c r="H1769" s="226" t="s">
        <v>4714</v>
      </c>
      <c r="I1769" s="226" t="s">
        <v>1288</v>
      </c>
    </row>
    <row r="1770" spans="1:9" s="9" customFormat="1">
      <c r="A1770" s="427">
        <v>10005215</v>
      </c>
      <c r="B1770" s="501" t="s">
        <v>2533</v>
      </c>
      <c r="C1770" s="362">
        <v>0</v>
      </c>
      <c r="D1770" s="299" t="s">
        <v>12379</v>
      </c>
      <c r="E1770" s="298" t="s">
        <v>12388</v>
      </c>
      <c r="F1770" s="298" t="s">
        <v>2534</v>
      </c>
      <c r="G1770" s="298" t="s">
        <v>1790</v>
      </c>
      <c r="H1770" s="226" t="s">
        <v>2540</v>
      </c>
      <c r="I1770" s="226" t="s">
        <v>228</v>
      </c>
    </row>
    <row r="1771" spans="1:9" s="9" customFormat="1">
      <c r="A1771" s="427">
        <v>10005215</v>
      </c>
      <c r="B1771" s="501" t="s">
        <v>1690</v>
      </c>
      <c r="C1771" s="362">
        <v>0</v>
      </c>
      <c r="D1771" s="299" t="s">
        <v>12379</v>
      </c>
      <c r="E1771" s="298" t="s">
        <v>12389</v>
      </c>
      <c r="F1771" s="298" t="s">
        <v>1691</v>
      </c>
      <c r="G1771" s="298" t="s">
        <v>1790</v>
      </c>
      <c r="H1771" s="226" t="s">
        <v>1694</v>
      </c>
      <c r="I1771" s="226" t="s">
        <v>228</v>
      </c>
    </row>
    <row r="1772" spans="1:9" s="9" customFormat="1">
      <c r="A1772" s="427">
        <v>10005215</v>
      </c>
      <c r="B1772" s="501" t="s">
        <v>1714</v>
      </c>
      <c r="C1772" s="362">
        <v>0</v>
      </c>
      <c r="D1772" s="299" t="s">
        <v>12379</v>
      </c>
      <c r="E1772" s="298" t="s">
        <v>12390</v>
      </c>
      <c r="F1772" s="298" t="s">
        <v>1715</v>
      </c>
      <c r="G1772" s="298" t="s">
        <v>1790</v>
      </c>
      <c r="H1772" s="226" t="s">
        <v>1719</v>
      </c>
      <c r="I1772" s="226" t="s">
        <v>228</v>
      </c>
    </row>
    <row r="1773" spans="1:9" s="9" customFormat="1">
      <c r="A1773" s="427">
        <v>10005215</v>
      </c>
      <c r="B1773" s="501" t="s">
        <v>2553</v>
      </c>
      <c r="C1773" s="362">
        <v>0</v>
      </c>
      <c r="D1773" s="299" t="s">
        <v>12379</v>
      </c>
      <c r="E1773" s="298" t="s">
        <v>12391</v>
      </c>
      <c r="F1773" s="298" t="s">
        <v>2568</v>
      </c>
      <c r="G1773" s="298" t="s">
        <v>1790</v>
      </c>
      <c r="H1773" s="226" t="s">
        <v>2558</v>
      </c>
      <c r="I1773" s="226" t="s">
        <v>228</v>
      </c>
    </row>
    <row r="1774" spans="1:9" s="9" customFormat="1">
      <c r="A1774" s="427">
        <v>10005215</v>
      </c>
      <c r="B1774" s="501" t="s">
        <v>5499</v>
      </c>
      <c r="C1774" s="362">
        <v>0</v>
      </c>
      <c r="D1774" s="299" t="s">
        <v>12379</v>
      </c>
      <c r="E1774" s="298" t="s">
        <v>12392</v>
      </c>
      <c r="F1774" s="298" t="s">
        <v>5500</v>
      </c>
      <c r="G1774" s="298" t="s">
        <v>1790</v>
      </c>
      <c r="H1774" s="298" t="s">
        <v>5505</v>
      </c>
      <c r="I1774" s="298" t="s">
        <v>193</v>
      </c>
    </row>
    <row r="1775" spans="1:9" s="9" customFormat="1">
      <c r="A1775" s="427">
        <v>10005215</v>
      </c>
      <c r="B1775" s="501" t="s">
        <v>5499</v>
      </c>
      <c r="C1775" s="362">
        <v>0</v>
      </c>
      <c r="D1775" s="299" t="s">
        <v>12379</v>
      </c>
      <c r="E1775" s="298" t="s">
        <v>12392</v>
      </c>
      <c r="F1775" s="298" t="s">
        <v>5500</v>
      </c>
      <c r="G1775" s="298" t="s">
        <v>1790</v>
      </c>
      <c r="H1775" s="226" t="s">
        <v>5505</v>
      </c>
      <c r="I1775" s="226" t="s">
        <v>10207</v>
      </c>
    </row>
    <row r="1776" spans="1:9" s="9" customFormat="1">
      <c r="A1776" s="397">
        <v>10005216</v>
      </c>
      <c r="B1776" s="398" t="s">
        <v>4709</v>
      </c>
      <c r="C1776" s="399">
        <v>0</v>
      </c>
      <c r="D1776" s="299" t="s">
        <v>12393</v>
      </c>
      <c r="E1776" s="298" t="s">
        <v>12394</v>
      </c>
      <c r="F1776" s="298" t="s">
        <v>4711</v>
      </c>
      <c r="G1776" s="298" t="s">
        <v>1572</v>
      </c>
      <c r="H1776" s="226" t="s">
        <v>4714</v>
      </c>
      <c r="I1776" s="226" t="s">
        <v>1288</v>
      </c>
    </row>
    <row r="1777" spans="1:9" s="9" customFormat="1">
      <c r="A1777" s="427">
        <v>10005216</v>
      </c>
      <c r="B1777" s="501" t="s">
        <v>5499</v>
      </c>
      <c r="C1777" s="362">
        <v>0</v>
      </c>
      <c r="D1777" s="299" t="s">
        <v>12393</v>
      </c>
      <c r="E1777" s="298" t="s">
        <v>12395</v>
      </c>
      <c r="F1777" s="298" t="s">
        <v>5500</v>
      </c>
      <c r="G1777" s="298" t="s">
        <v>1572</v>
      </c>
      <c r="H1777" s="298" t="s">
        <v>5505</v>
      </c>
      <c r="I1777" s="298" t="s">
        <v>193</v>
      </c>
    </row>
    <row r="1778" spans="1:9" s="9" customFormat="1">
      <c r="A1778" s="427">
        <v>10005216</v>
      </c>
      <c r="B1778" s="501" t="s">
        <v>5499</v>
      </c>
      <c r="C1778" s="362">
        <v>0</v>
      </c>
      <c r="D1778" s="299" t="s">
        <v>12393</v>
      </c>
      <c r="E1778" s="298" t="s">
        <v>12395</v>
      </c>
      <c r="F1778" s="298" t="s">
        <v>5500</v>
      </c>
      <c r="G1778" s="298" t="s">
        <v>1572</v>
      </c>
      <c r="H1778" s="226" t="s">
        <v>5505</v>
      </c>
      <c r="I1778" s="226" t="s">
        <v>10207</v>
      </c>
    </row>
    <row r="1779" spans="1:9" s="9" customFormat="1">
      <c r="A1779" s="397">
        <v>10005219</v>
      </c>
      <c r="B1779" s="398" t="s">
        <v>1589</v>
      </c>
      <c r="C1779" s="399">
        <v>0</v>
      </c>
      <c r="D1779" s="299" t="s">
        <v>12396</v>
      </c>
      <c r="E1779" s="298" t="s">
        <v>12397</v>
      </c>
      <c r="F1779" s="298" t="s">
        <v>1591</v>
      </c>
      <c r="G1779" s="298" t="s">
        <v>1828</v>
      </c>
      <c r="H1779" s="226" t="s">
        <v>1594</v>
      </c>
      <c r="I1779" s="226" t="s">
        <v>1288</v>
      </c>
    </row>
    <row r="1780" spans="1:9" s="9" customFormat="1">
      <c r="A1780" s="397">
        <v>10005221</v>
      </c>
      <c r="B1780" s="398" t="s">
        <v>2552</v>
      </c>
      <c r="C1780" s="399">
        <v>0</v>
      </c>
      <c r="D1780" s="299" t="s">
        <v>12398</v>
      </c>
      <c r="E1780" s="298" t="s">
        <v>12399</v>
      </c>
      <c r="F1780" s="298" t="s">
        <v>2554</v>
      </c>
      <c r="G1780" s="298" t="s">
        <v>2522</v>
      </c>
      <c r="H1780" s="226" t="s">
        <v>2558</v>
      </c>
      <c r="I1780" s="226" t="s">
        <v>1288</v>
      </c>
    </row>
    <row r="1781" spans="1:9" s="9" customFormat="1">
      <c r="A1781" s="516">
        <v>10005221</v>
      </c>
      <c r="B1781" s="501" t="s">
        <v>2574</v>
      </c>
      <c r="C1781" s="362">
        <v>0</v>
      </c>
      <c r="D1781" s="299" t="s">
        <v>12398</v>
      </c>
      <c r="E1781" s="298" t="s">
        <v>12400</v>
      </c>
      <c r="F1781" s="298" t="s">
        <v>2575</v>
      </c>
      <c r="G1781" s="298" t="s">
        <v>2522</v>
      </c>
      <c r="H1781" s="226" t="s">
        <v>2580</v>
      </c>
      <c r="I1781" s="226" t="s">
        <v>228</v>
      </c>
    </row>
    <row r="1782" spans="1:9" s="9" customFormat="1">
      <c r="A1782" s="397">
        <v>10005223</v>
      </c>
      <c r="B1782" s="398" t="s">
        <v>2552</v>
      </c>
      <c r="C1782" s="399">
        <v>0</v>
      </c>
      <c r="D1782" s="299" t="s">
        <v>12401</v>
      </c>
      <c r="E1782" s="298" t="s">
        <v>12402</v>
      </c>
      <c r="F1782" s="298" t="s">
        <v>2554</v>
      </c>
      <c r="G1782" s="298" t="s">
        <v>11753</v>
      </c>
      <c r="H1782" s="226" t="s">
        <v>2558</v>
      </c>
      <c r="I1782" s="226" t="s">
        <v>1288</v>
      </c>
    </row>
    <row r="1783" spans="1:9" s="9" customFormat="1">
      <c r="A1783" s="516">
        <v>10005223</v>
      </c>
      <c r="B1783" s="501" t="s">
        <v>2574</v>
      </c>
      <c r="C1783" s="362">
        <v>0</v>
      </c>
      <c r="D1783" s="299" t="s">
        <v>12401</v>
      </c>
      <c r="E1783" s="298" t="s">
        <v>12403</v>
      </c>
      <c r="F1783" s="298" t="s">
        <v>2575</v>
      </c>
      <c r="G1783" s="298" t="s">
        <v>11753</v>
      </c>
      <c r="H1783" s="226" t="s">
        <v>2580</v>
      </c>
      <c r="I1783" s="226" t="s">
        <v>228</v>
      </c>
    </row>
    <row r="1784" spans="1:9" s="9" customFormat="1">
      <c r="A1784" s="397">
        <v>10005230</v>
      </c>
      <c r="B1784" s="483" t="s">
        <v>2552</v>
      </c>
      <c r="C1784" s="399">
        <v>0</v>
      </c>
      <c r="D1784" s="299" t="s">
        <v>12404</v>
      </c>
      <c r="E1784" s="298" t="s">
        <v>12405</v>
      </c>
      <c r="F1784" s="298" t="s">
        <v>2554</v>
      </c>
      <c r="G1784" s="298" t="s">
        <v>10087</v>
      </c>
      <c r="H1784" s="226" t="s">
        <v>2558</v>
      </c>
      <c r="I1784" s="226" t="s">
        <v>1288</v>
      </c>
    </row>
    <row r="1785" spans="1:9" s="9" customFormat="1">
      <c r="A1785" s="516">
        <v>10005230</v>
      </c>
      <c r="B1785" s="501" t="s">
        <v>2574</v>
      </c>
      <c r="C1785" s="362">
        <v>0</v>
      </c>
      <c r="D1785" s="299" t="s">
        <v>12404</v>
      </c>
      <c r="E1785" s="298" t="s">
        <v>12406</v>
      </c>
      <c r="F1785" s="298" t="s">
        <v>2575</v>
      </c>
      <c r="G1785" s="298" t="s">
        <v>10087</v>
      </c>
      <c r="H1785" s="226" t="s">
        <v>2580</v>
      </c>
      <c r="I1785" s="226" t="s">
        <v>228</v>
      </c>
    </row>
    <row r="1786" spans="1:9" s="9" customFormat="1">
      <c r="A1786" s="397">
        <v>10005231</v>
      </c>
      <c r="B1786" s="398" t="s">
        <v>2552</v>
      </c>
      <c r="C1786" s="399">
        <v>0</v>
      </c>
      <c r="D1786" s="299" t="s">
        <v>12407</v>
      </c>
      <c r="E1786" s="298" t="s">
        <v>12408</v>
      </c>
      <c r="F1786" s="298" t="s">
        <v>2554</v>
      </c>
      <c r="G1786" s="298" t="s">
        <v>11753</v>
      </c>
      <c r="H1786" s="226" t="s">
        <v>2558</v>
      </c>
      <c r="I1786" s="226" t="s">
        <v>1288</v>
      </c>
    </row>
    <row r="1787" spans="1:9" s="9" customFormat="1">
      <c r="A1787" s="516">
        <v>10005231</v>
      </c>
      <c r="B1787" s="501" t="s">
        <v>2574</v>
      </c>
      <c r="C1787" s="362">
        <v>0</v>
      </c>
      <c r="D1787" s="299" t="s">
        <v>12407</v>
      </c>
      <c r="E1787" s="298" t="s">
        <v>12409</v>
      </c>
      <c r="F1787" s="298" t="s">
        <v>2575</v>
      </c>
      <c r="G1787" s="298" t="s">
        <v>11753</v>
      </c>
      <c r="H1787" s="226" t="s">
        <v>2580</v>
      </c>
      <c r="I1787" s="226" t="s">
        <v>228</v>
      </c>
    </row>
    <row r="1788" spans="1:9" s="9" customFormat="1">
      <c r="A1788" s="397">
        <v>10005248</v>
      </c>
      <c r="B1788" s="398" t="s">
        <v>2552</v>
      </c>
      <c r="C1788" s="399">
        <v>0</v>
      </c>
      <c r="D1788" s="299" t="s">
        <v>12410</v>
      </c>
      <c r="E1788" s="298" t="s">
        <v>12411</v>
      </c>
      <c r="F1788" s="298" t="s">
        <v>2554</v>
      </c>
      <c r="G1788" s="298" t="s">
        <v>10087</v>
      </c>
      <c r="H1788" s="226" t="s">
        <v>2558</v>
      </c>
      <c r="I1788" s="226" t="s">
        <v>1288</v>
      </c>
    </row>
    <row r="1789" spans="1:9" s="9" customFormat="1">
      <c r="A1789" s="427">
        <v>10005267</v>
      </c>
      <c r="B1789" s="501" t="s">
        <v>10152</v>
      </c>
      <c r="C1789" s="362">
        <v>0</v>
      </c>
      <c r="D1789" s="299" t="s">
        <v>12412</v>
      </c>
      <c r="E1789" s="298" t="s">
        <v>12413</v>
      </c>
      <c r="F1789" s="298" t="s">
        <v>10155</v>
      </c>
      <c r="G1789" s="298" t="s">
        <v>10087</v>
      </c>
      <c r="H1789" s="226" t="s">
        <v>3420</v>
      </c>
      <c r="I1789" s="226" t="s">
        <v>102</v>
      </c>
    </row>
    <row r="1790" spans="1:9" s="9" customFormat="1">
      <c r="A1790" s="427">
        <v>10005267</v>
      </c>
      <c r="B1790" s="501" t="s">
        <v>10156</v>
      </c>
      <c r="C1790" s="362">
        <v>0</v>
      </c>
      <c r="D1790" s="299" t="s">
        <v>12412</v>
      </c>
      <c r="E1790" s="298" t="s">
        <v>12414</v>
      </c>
      <c r="F1790" s="298" t="s">
        <v>10158</v>
      </c>
      <c r="G1790" s="298" t="s">
        <v>10087</v>
      </c>
      <c r="H1790" s="226" t="s">
        <v>1594</v>
      </c>
      <c r="I1790" s="226" t="s">
        <v>102</v>
      </c>
    </row>
    <row r="1791" spans="1:9" s="9" customFormat="1">
      <c r="A1791" s="427">
        <v>10005267</v>
      </c>
      <c r="B1791" s="501" t="s">
        <v>10118</v>
      </c>
      <c r="C1791" s="362">
        <v>0</v>
      </c>
      <c r="D1791" s="299" t="s">
        <v>12412</v>
      </c>
      <c r="E1791" s="298" t="s">
        <v>12415</v>
      </c>
      <c r="F1791" s="298" t="s">
        <v>10121</v>
      </c>
      <c r="G1791" s="298" t="s">
        <v>10087</v>
      </c>
      <c r="H1791" s="226" t="s">
        <v>3420</v>
      </c>
      <c r="I1791" s="226" t="s">
        <v>102</v>
      </c>
    </row>
    <row r="1792" spans="1:9" s="9" customFormat="1">
      <c r="A1792" s="427">
        <v>10005267</v>
      </c>
      <c r="B1792" s="501" t="s">
        <v>10122</v>
      </c>
      <c r="C1792" s="362">
        <v>0</v>
      </c>
      <c r="D1792" s="299" t="s">
        <v>12412</v>
      </c>
      <c r="E1792" s="298" t="s">
        <v>12416</v>
      </c>
      <c r="F1792" s="298" t="s">
        <v>10124</v>
      </c>
      <c r="G1792" s="298" t="s">
        <v>10087</v>
      </c>
      <c r="H1792" s="226" t="s">
        <v>1594</v>
      </c>
      <c r="I1792" s="226" t="s">
        <v>102</v>
      </c>
    </row>
    <row r="1793" spans="1:9" s="9" customFormat="1">
      <c r="A1793" s="427">
        <v>10005267</v>
      </c>
      <c r="B1793" s="501" t="s">
        <v>10125</v>
      </c>
      <c r="C1793" s="362">
        <v>0</v>
      </c>
      <c r="D1793" s="299" t="s">
        <v>12412</v>
      </c>
      <c r="E1793" s="298" t="s">
        <v>12417</v>
      </c>
      <c r="F1793" s="298" t="s">
        <v>10127</v>
      </c>
      <c r="G1793" s="298" t="s">
        <v>10087</v>
      </c>
      <c r="H1793" s="226" t="s">
        <v>3420</v>
      </c>
      <c r="I1793" s="226" t="s">
        <v>102</v>
      </c>
    </row>
    <row r="1794" spans="1:9" s="9" customFormat="1">
      <c r="A1794" s="427">
        <v>10005267</v>
      </c>
      <c r="B1794" s="501" t="s">
        <v>10128</v>
      </c>
      <c r="C1794" s="362">
        <v>0</v>
      </c>
      <c r="D1794" s="299" t="s">
        <v>12412</v>
      </c>
      <c r="E1794" s="298" t="s">
        <v>12418</v>
      </c>
      <c r="F1794" s="298" t="s">
        <v>10130</v>
      </c>
      <c r="G1794" s="298" t="s">
        <v>10087</v>
      </c>
      <c r="H1794" s="226" t="s">
        <v>1594</v>
      </c>
      <c r="I1794" s="226" t="s">
        <v>102</v>
      </c>
    </row>
    <row r="1795" spans="1:9" s="9" customFormat="1">
      <c r="A1795" s="427">
        <v>10005267</v>
      </c>
      <c r="B1795" s="501" t="s">
        <v>10159</v>
      </c>
      <c r="C1795" s="362">
        <v>0</v>
      </c>
      <c r="D1795" s="299" t="s">
        <v>12412</v>
      </c>
      <c r="E1795" s="298" t="s">
        <v>12419</v>
      </c>
      <c r="F1795" s="298" t="s">
        <v>10161</v>
      </c>
      <c r="G1795" s="298" t="s">
        <v>10087</v>
      </c>
      <c r="H1795" s="226" t="s">
        <v>1485</v>
      </c>
      <c r="I1795" s="226" t="s">
        <v>102</v>
      </c>
    </row>
    <row r="1796" spans="1:9" s="9" customFormat="1">
      <c r="A1796" s="427">
        <v>10005267</v>
      </c>
      <c r="B1796" s="501" t="s">
        <v>10131</v>
      </c>
      <c r="C1796" s="362">
        <v>0</v>
      </c>
      <c r="D1796" s="299" t="s">
        <v>12412</v>
      </c>
      <c r="E1796" s="298" t="s">
        <v>12420</v>
      </c>
      <c r="F1796" s="298" t="s">
        <v>10133</v>
      </c>
      <c r="G1796" s="298" t="s">
        <v>10087</v>
      </c>
      <c r="H1796" s="226" t="s">
        <v>5431</v>
      </c>
      <c r="I1796" s="226" t="s">
        <v>102</v>
      </c>
    </row>
    <row r="1797" spans="1:9" s="9" customFormat="1">
      <c r="A1797" s="427">
        <v>10005267</v>
      </c>
      <c r="B1797" s="501" t="s">
        <v>10134</v>
      </c>
      <c r="C1797" s="362">
        <v>0</v>
      </c>
      <c r="D1797" s="299" t="s">
        <v>12412</v>
      </c>
      <c r="E1797" s="298" t="s">
        <v>12421</v>
      </c>
      <c r="F1797" s="298" t="s">
        <v>10136</v>
      </c>
      <c r="G1797" s="298" t="s">
        <v>10087</v>
      </c>
      <c r="H1797" s="226" t="s">
        <v>5431</v>
      </c>
      <c r="I1797" s="226" t="s">
        <v>102</v>
      </c>
    </row>
    <row r="1798" spans="1:9" s="9" customFormat="1">
      <c r="A1798" s="397">
        <v>10005267</v>
      </c>
      <c r="B1798" s="418" t="s">
        <v>1814</v>
      </c>
      <c r="C1798" s="474">
        <v>0</v>
      </c>
      <c r="D1798" s="299" t="s">
        <v>12412</v>
      </c>
      <c r="E1798" s="298" t="s">
        <v>12422</v>
      </c>
      <c r="F1798" s="298" t="s">
        <v>1816</v>
      </c>
      <c r="G1798" s="298" t="s">
        <v>10087</v>
      </c>
      <c r="H1798" s="226" t="s">
        <v>1485</v>
      </c>
      <c r="I1798" s="226" t="s">
        <v>1288</v>
      </c>
    </row>
    <row r="1799" spans="1:9" s="9" customFormat="1">
      <c r="A1799" s="427">
        <v>10005267</v>
      </c>
      <c r="B1799" s="501" t="s">
        <v>1802</v>
      </c>
      <c r="C1799" s="362">
        <v>0</v>
      </c>
      <c r="D1799" s="299" t="s">
        <v>12412</v>
      </c>
      <c r="E1799" s="298" t="s">
        <v>12423</v>
      </c>
      <c r="F1799" s="298" t="s">
        <v>10167</v>
      </c>
      <c r="G1799" s="298" t="s">
        <v>10087</v>
      </c>
      <c r="H1799" s="226" t="s">
        <v>1485</v>
      </c>
      <c r="I1799" s="226" t="s">
        <v>102</v>
      </c>
    </row>
    <row r="1800" spans="1:9" s="9" customFormat="1">
      <c r="A1800" s="427">
        <v>10005267</v>
      </c>
      <c r="B1800" s="501" t="s">
        <v>10168</v>
      </c>
      <c r="C1800" s="362">
        <v>0</v>
      </c>
      <c r="D1800" s="299" t="s">
        <v>12412</v>
      </c>
      <c r="E1800" s="298" t="s">
        <v>12424</v>
      </c>
      <c r="F1800" s="298" t="s">
        <v>10170</v>
      </c>
      <c r="G1800" s="298" t="s">
        <v>10087</v>
      </c>
      <c r="H1800" s="226" t="s">
        <v>3420</v>
      </c>
      <c r="I1800" s="226" t="s">
        <v>102</v>
      </c>
    </row>
    <row r="1801" spans="1:9" s="9" customFormat="1">
      <c r="A1801" s="427">
        <v>10005267</v>
      </c>
      <c r="B1801" s="501" t="s">
        <v>1796</v>
      </c>
      <c r="C1801" s="362">
        <v>0</v>
      </c>
      <c r="D1801" s="299" t="s">
        <v>12412</v>
      </c>
      <c r="E1801" s="298" t="s">
        <v>12425</v>
      </c>
      <c r="F1801" s="298" t="s">
        <v>1797</v>
      </c>
      <c r="G1801" s="298" t="s">
        <v>10087</v>
      </c>
      <c r="H1801" s="226" t="s">
        <v>1594</v>
      </c>
      <c r="I1801" s="226" t="s">
        <v>102</v>
      </c>
    </row>
    <row r="1802" spans="1:9" s="9" customFormat="1">
      <c r="A1802" s="397">
        <v>10005268</v>
      </c>
      <c r="B1802" s="418" t="s">
        <v>1814</v>
      </c>
      <c r="C1802" s="474">
        <v>0</v>
      </c>
      <c r="D1802" s="299" t="s">
        <v>12426</v>
      </c>
      <c r="E1802" s="298" t="s">
        <v>12427</v>
      </c>
      <c r="F1802" s="298" t="s">
        <v>1816</v>
      </c>
      <c r="G1802" s="298" t="s">
        <v>10087</v>
      </c>
      <c r="H1802" s="226" t="s">
        <v>1485</v>
      </c>
      <c r="I1802" s="226" t="s">
        <v>1288</v>
      </c>
    </row>
    <row r="1803" spans="1:9" s="9" customFormat="1">
      <c r="A1803" s="397">
        <v>10005273</v>
      </c>
      <c r="B1803" s="398" t="s">
        <v>1498</v>
      </c>
      <c r="C1803" s="399">
        <v>0</v>
      </c>
      <c r="D1803" s="299" t="s">
        <v>12428</v>
      </c>
      <c r="E1803" s="298" t="s">
        <v>12429</v>
      </c>
      <c r="F1803" s="298" t="s">
        <v>1499</v>
      </c>
      <c r="G1803" s="298" t="s">
        <v>1503</v>
      </c>
      <c r="H1803" s="226" t="s">
        <v>1485</v>
      </c>
      <c r="I1803" s="226" t="s">
        <v>52</v>
      </c>
    </row>
    <row r="1804" spans="1:9" s="9" customFormat="1">
      <c r="A1804" s="397">
        <v>10005273</v>
      </c>
      <c r="B1804" s="398" t="s">
        <v>10228</v>
      </c>
      <c r="C1804" s="399">
        <v>0</v>
      </c>
      <c r="D1804" s="299" t="s">
        <v>12428</v>
      </c>
      <c r="E1804" s="298" t="s">
        <v>12430</v>
      </c>
      <c r="F1804" s="298" t="s">
        <v>10230</v>
      </c>
      <c r="G1804" s="298" t="s">
        <v>1503</v>
      </c>
      <c r="H1804" s="226" t="s">
        <v>1485</v>
      </c>
      <c r="I1804" s="226" t="s">
        <v>52</v>
      </c>
    </row>
    <row r="1805" spans="1:9" s="9" customFormat="1">
      <c r="A1805" s="397">
        <v>10005273</v>
      </c>
      <c r="B1805" s="398" t="s">
        <v>10231</v>
      </c>
      <c r="C1805" s="399">
        <v>0</v>
      </c>
      <c r="D1805" s="299" t="s">
        <v>12428</v>
      </c>
      <c r="E1805" s="298" t="s">
        <v>12431</v>
      </c>
      <c r="F1805" s="298" t="s">
        <v>10233</v>
      </c>
      <c r="G1805" s="298" t="s">
        <v>1503</v>
      </c>
      <c r="H1805" s="226" t="s">
        <v>1485</v>
      </c>
      <c r="I1805" s="226" t="s">
        <v>52</v>
      </c>
    </row>
    <row r="1806" spans="1:9" s="9" customFormat="1">
      <c r="A1806" s="211">
        <v>10005273</v>
      </c>
      <c r="B1806" s="279" t="s">
        <v>4401</v>
      </c>
      <c r="C1806" s="362">
        <v>0</v>
      </c>
      <c r="D1806" s="299" t="s">
        <v>12428</v>
      </c>
      <c r="E1806" s="298" t="s">
        <v>12432</v>
      </c>
      <c r="F1806" s="298" t="s">
        <v>4402</v>
      </c>
      <c r="G1806" s="298" t="s">
        <v>1503</v>
      </c>
      <c r="H1806" s="226" t="s">
        <v>1594</v>
      </c>
      <c r="I1806" s="226" t="s">
        <v>48</v>
      </c>
    </row>
    <row r="1807" spans="1:9" s="9" customFormat="1">
      <c r="A1807" s="397">
        <v>10005316</v>
      </c>
      <c r="B1807" s="418" t="s">
        <v>1589</v>
      </c>
      <c r="C1807" s="399">
        <v>0</v>
      </c>
      <c r="D1807" s="299" t="s">
        <v>12433</v>
      </c>
      <c r="E1807" s="298" t="s">
        <v>12434</v>
      </c>
      <c r="F1807" s="298" t="s">
        <v>1591</v>
      </c>
      <c r="G1807" s="298" t="s">
        <v>1828</v>
      </c>
      <c r="H1807" s="226" t="s">
        <v>1594</v>
      </c>
      <c r="I1807" s="226" t="s">
        <v>1288</v>
      </c>
    </row>
    <row r="1808" spans="1:9" s="9" customFormat="1">
      <c r="A1808" s="397">
        <v>10005316</v>
      </c>
      <c r="B1808" s="398" t="s">
        <v>2552</v>
      </c>
      <c r="C1808" s="399">
        <v>0</v>
      </c>
      <c r="D1808" s="299" t="s">
        <v>12433</v>
      </c>
      <c r="E1808" s="298" t="s">
        <v>12435</v>
      </c>
      <c r="F1808" s="298" t="s">
        <v>2554</v>
      </c>
      <c r="G1808" s="298" t="s">
        <v>1828</v>
      </c>
      <c r="H1808" s="226" t="s">
        <v>2558</v>
      </c>
      <c r="I1808" s="226" t="s">
        <v>1288</v>
      </c>
    </row>
    <row r="1809" spans="1:9" s="9" customFormat="1">
      <c r="A1809" s="397">
        <v>10005317</v>
      </c>
      <c r="B1809" s="398" t="s">
        <v>2552</v>
      </c>
      <c r="C1809" s="399">
        <v>0</v>
      </c>
      <c r="D1809" s="299" t="s">
        <v>12436</v>
      </c>
      <c r="E1809" s="298" t="s">
        <v>12437</v>
      </c>
      <c r="F1809" s="298" t="s">
        <v>2554</v>
      </c>
      <c r="G1809" s="298" t="s">
        <v>1572</v>
      </c>
      <c r="H1809" s="226" t="s">
        <v>2558</v>
      </c>
      <c r="I1809" s="226" t="s">
        <v>1288</v>
      </c>
    </row>
    <row r="1810" spans="1:9" s="9" customFormat="1">
      <c r="A1810" s="397">
        <v>10005318</v>
      </c>
      <c r="B1810" s="398" t="s">
        <v>1589</v>
      </c>
      <c r="C1810" s="399">
        <v>0</v>
      </c>
      <c r="D1810" s="299" t="s">
        <v>12438</v>
      </c>
      <c r="E1810" s="298" t="s">
        <v>12439</v>
      </c>
      <c r="F1810" s="298" t="s">
        <v>1591</v>
      </c>
      <c r="G1810" s="298" t="s">
        <v>1828</v>
      </c>
      <c r="H1810" s="226" t="s">
        <v>1594</v>
      </c>
      <c r="I1810" s="226" t="s">
        <v>1288</v>
      </c>
    </row>
    <row r="1811" spans="1:9" s="9" customFormat="1">
      <c r="A1811" s="397">
        <v>10005322</v>
      </c>
      <c r="B1811" s="398" t="s">
        <v>1498</v>
      </c>
      <c r="C1811" s="399">
        <v>0</v>
      </c>
      <c r="D1811" s="299" t="s">
        <v>12440</v>
      </c>
      <c r="E1811" s="298" t="s">
        <v>12441</v>
      </c>
      <c r="F1811" s="298" t="s">
        <v>1499</v>
      </c>
      <c r="G1811" s="298" t="s">
        <v>10087</v>
      </c>
      <c r="H1811" s="226" t="s">
        <v>1485</v>
      </c>
      <c r="I1811" s="226" t="s">
        <v>52</v>
      </c>
    </row>
    <row r="1812" spans="1:9" s="9" customFormat="1">
      <c r="A1812" s="397">
        <v>10005322</v>
      </c>
      <c r="B1812" s="398" t="s">
        <v>10228</v>
      </c>
      <c r="C1812" s="399">
        <v>0</v>
      </c>
      <c r="D1812" s="299" t="s">
        <v>12440</v>
      </c>
      <c r="E1812" s="298" t="s">
        <v>12442</v>
      </c>
      <c r="F1812" s="298" t="s">
        <v>10230</v>
      </c>
      <c r="G1812" s="298" t="s">
        <v>10087</v>
      </c>
      <c r="H1812" s="226" t="s">
        <v>1485</v>
      </c>
      <c r="I1812" s="226" t="s">
        <v>52</v>
      </c>
    </row>
    <row r="1813" spans="1:9" s="9" customFormat="1">
      <c r="A1813" s="397">
        <v>10005322</v>
      </c>
      <c r="B1813" s="398" t="s">
        <v>10231</v>
      </c>
      <c r="C1813" s="399">
        <v>0</v>
      </c>
      <c r="D1813" s="299" t="s">
        <v>12440</v>
      </c>
      <c r="E1813" s="298" t="s">
        <v>12443</v>
      </c>
      <c r="F1813" s="298" t="s">
        <v>10233</v>
      </c>
      <c r="G1813" s="298" t="s">
        <v>10087</v>
      </c>
      <c r="H1813" s="226" t="s">
        <v>1485</v>
      </c>
      <c r="I1813" s="226" t="s">
        <v>52</v>
      </c>
    </row>
    <row r="1814" spans="1:9" s="9" customFormat="1">
      <c r="A1814" s="397">
        <v>10005332</v>
      </c>
      <c r="B1814" s="398" t="s">
        <v>2552</v>
      </c>
      <c r="C1814" s="399">
        <v>0</v>
      </c>
      <c r="D1814" s="299" t="s">
        <v>12444</v>
      </c>
      <c r="E1814" s="298" t="s">
        <v>12445</v>
      </c>
      <c r="F1814" s="298" t="s">
        <v>2554</v>
      </c>
      <c r="G1814" s="298" t="s">
        <v>1572</v>
      </c>
      <c r="H1814" s="226" t="s">
        <v>2558</v>
      </c>
      <c r="I1814" s="226" t="s">
        <v>1288</v>
      </c>
    </row>
    <row r="1815" spans="1:9" s="9" customFormat="1">
      <c r="A1815" s="397">
        <v>10005334</v>
      </c>
      <c r="B1815" s="398" t="s">
        <v>2552</v>
      </c>
      <c r="C1815" s="399">
        <v>0</v>
      </c>
      <c r="D1815" s="299" t="s">
        <v>12446</v>
      </c>
      <c r="E1815" s="298" t="s">
        <v>12447</v>
      </c>
      <c r="F1815" s="298" t="s">
        <v>2554</v>
      </c>
      <c r="G1815" s="298" t="s">
        <v>1572</v>
      </c>
      <c r="H1815" s="226" t="s">
        <v>2558</v>
      </c>
      <c r="I1815" s="226" t="s">
        <v>1288</v>
      </c>
    </row>
    <row r="1816" spans="1:9" s="9" customFormat="1">
      <c r="A1816" s="397">
        <v>10005337</v>
      </c>
      <c r="B1816" s="398" t="s">
        <v>2552</v>
      </c>
      <c r="C1816" s="399">
        <v>0</v>
      </c>
      <c r="D1816" s="299" t="s">
        <v>12448</v>
      </c>
      <c r="E1816" s="298" t="s">
        <v>12449</v>
      </c>
      <c r="F1816" s="298" t="s">
        <v>2554</v>
      </c>
      <c r="G1816" s="298" t="s">
        <v>1572</v>
      </c>
      <c r="H1816" s="226" t="s">
        <v>2558</v>
      </c>
      <c r="I1816" s="226" t="s">
        <v>1288</v>
      </c>
    </row>
    <row r="1817" spans="1:9" s="9" customFormat="1">
      <c r="A1817" s="517">
        <v>10005337</v>
      </c>
      <c r="B1817" s="501" t="s">
        <v>10422</v>
      </c>
      <c r="C1817" s="362">
        <v>0</v>
      </c>
      <c r="D1817" s="299" t="s">
        <v>12448</v>
      </c>
      <c r="E1817" s="298" t="s">
        <v>12450</v>
      </c>
      <c r="F1817" s="298" t="s">
        <v>10424</v>
      </c>
      <c r="G1817" s="298" t="s">
        <v>1572</v>
      </c>
      <c r="H1817" s="298" t="s">
        <v>1485</v>
      </c>
      <c r="I1817" s="298" t="s">
        <v>102</v>
      </c>
    </row>
    <row r="1818" spans="1:9" s="9" customFormat="1">
      <c r="A1818" s="517">
        <v>10005337</v>
      </c>
      <c r="B1818" s="501" t="s">
        <v>12451</v>
      </c>
      <c r="C1818" s="362">
        <v>0</v>
      </c>
      <c r="D1818" s="299" t="s">
        <v>12448</v>
      </c>
      <c r="E1818" s="298" t="s">
        <v>12452</v>
      </c>
      <c r="F1818" s="298" t="s">
        <v>12453</v>
      </c>
      <c r="G1818" s="298" t="s">
        <v>1572</v>
      </c>
      <c r="H1818" s="298" t="s">
        <v>1485</v>
      </c>
      <c r="I1818" s="226" t="s">
        <v>102</v>
      </c>
    </row>
    <row r="1819" spans="1:9" s="9" customFormat="1">
      <c r="A1819" s="397">
        <v>10005342</v>
      </c>
      <c r="B1819" s="422" t="s">
        <v>4295</v>
      </c>
      <c r="C1819" s="399">
        <v>0</v>
      </c>
      <c r="D1819" s="299" t="s">
        <v>12454</v>
      </c>
      <c r="E1819" s="298" t="s">
        <v>12455</v>
      </c>
      <c r="F1819" s="298" t="s">
        <v>4297</v>
      </c>
      <c r="G1819" s="298" t="s">
        <v>1819</v>
      </c>
      <c r="H1819" s="226" t="s">
        <v>1485</v>
      </c>
      <c r="I1819" s="226" t="s">
        <v>1288</v>
      </c>
    </row>
    <row r="1820" spans="1:9" s="9" customFormat="1" ht="22.8">
      <c r="A1820" s="427">
        <v>10005342</v>
      </c>
      <c r="B1820" s="501" t="s">
        <v>4306</v>
      </c>
      <c r="C1820" s="362">
        <v>0</v>
      </c>
      <c r="D1820" s="299" t="s">
        <v>12454</v>
      </c>
      <c r="E1820" s="298" t="s">
        <v>12456</v>
      </c>
      <c r="F1820" s="298" t="s">
        <v>12192</v>
      </c>
      <c r="G1820" s="298" t="s">
        <v>1819</v>
      </c>
      <c r="H1820" s="226" t="s">
        <v>1485</v>
      </c>
      <c r="I1820" s="226" t="s">
        <v>12457</v>
      </c>
    </row>
    <row r="1821" spans="1:9" s="9" customFormat="1">
      <c r="A1821" s="529">
        <v>10005361</v>
      </c>
      <c r="B1821" s="530" t="s">
        <v>10298</v>
      </c>
      <c r="C1821" s="531">
        <v>0</v>
      </c>
      <c r="D1821" s="299" t="s">
        <v>12460</v>
      </c>
      <c r="E1821" s="298" t="s">
        <v>12461</v>
      </c>
      <c r="F1821" s="298" t="s">
        <v>10300</v>
      </c>
      <c r="G1821" s="298" t="s">
        <v>10799</v>
      </c>
      <c r="H1821" s="226" t="s">
        <v>1485</v>
      </c>
      <c r="I1821" s="226" t="s">
        <v>102</v>
      </c>
    </row>
    <row r="1822" spans="1:9" s="9" customFormat="1">
      <c r="A1822" s="529">
        <v>10005362</v>
      </c>
      <c r="B1822" s="530" t="s">
        <v>10298</v>
      </c>
      <c r="C1822" s="531">
        <v>0</v>
      </c>
      <c r="D1822" s="299" t="s">
        <v>12462</v>
      </c>
      <c r="E1822" s="298" t="s">
        <v>12463</v>
      </c>
      <c r="F1822" s="298" t="s">
        <v>10300</v>
      </c>
      <c r="G1822" s="298" t="s">
        <v>1828</v>
      </c>
      <c r="H1822" s="226" t="s">
        <v>1485</v>
      </c>
      <c r="I1822" s="226" t="s">
        <v>102</v>
      </c>
    </row>
    <row r="1823" spans="1:9" s="9" customFormat="1">
      <c r="A1823" s="529">
        <v>10005362</v>
      </c>
      <c r="B1823" s="530" t="s">
        <v>10301</v>
      </c>
      <c r="C1823" s="531">
        <v>0</v>
      </c>
      <c r="D1823" s="299" t="s">
        <v>12462</v>
      </c>
      <c r="E1823" s="298" t="s">
        <v>12464</v>
      </c>
      <c r="F1823" s="298" t="s">
        <v>10303</v>
      </c>
      <c r="G1823" s="298" t="s">
        <v>1828</v>
      </c>
      <c r="H1823" s="226" t="s">
        <v>1485</v>
      </c>
      <c r="I1823" s="226" t="s">
        <v>102</v>
      </c>
    </row>
    <row r="1824" spans="1:9" s="9" customFormat="1">
      <c r="A1824" s="397">
        <v>10005367</v>
      </c>
      <c r="B1824" s="398" t="s">
        <v>1589</v>
      </c>
      <c r="C1824" s="399">
        <v>0</v>
      </c>
      <c r="D1824" s="299" t="s">
        <v>12465</v>
      </c>
      <c r="E1824" s="298" t="s">
        <v>12466</v>
      </c>
      <c r="F1824" s="298" t="s">
        <v>1591</v>
      </c>
      <c r="G1824" s="298" t="s">
        <v>1828</v>
      </c>
      <c r="H1824" s="226" t="s">
        <v>1594</v>
      </c>
      <c r="I1824" s="226" t="s">
        <v>1288</v>
      </c>
    </row>
    <row r="1825" spans="1:9" s="9" customFormat="1">
      <c r="A1825" s="529">
        <v>10005384</v>
      </c>
      <c r="B1825" s="530" t="s">
        <v>10298</v>
      </c>
      <c r="C1825" s="531">
        <v>0</v>
      </c>
      <c r="D1825" s="299" t="s">
        <v>12467</v>
      </c>
      <c r="E1825" s="298" t="s">
        <v>12468</v>
      </c>
      <c r="F1825" s="298" t="s">
        <v>10300</v>
      </c>
      <c r="G1825" s="298" t="s">
        <v>10087</v>
      </c>
      <c r="H1825" s="226" t="s">
        <v>1485</v>
      </c>
      <c r="I1825" s="226" t="s">
        <v>102</v>
      </c>
    </row>
    <row r="1826" spans="1:9" s="9" customFormat="1">
      <c r="A1826" s="529">
        <v>10005384</v>
      </c>
      <c r="B1826" s="530" t="s">
        <v>10301</v>
      </c>
      <c r="C1826" s="531">
        <v>0</v>
      </c>
      <c r="D1826" s="299" t="s">
        <v>12467</v>
      </c>
      <c r="E1826" s="298" t="s">
        <v>12469</v>
      </c>
      <c r="F1826" s="298" t="s">
        <v>10303</v>
      </c>
      <c r="G1826" s="298" t="s">
        <v>10087</v>
      </c>
      <c r="H1826" s="226" t="s">
        <v>1485</v>
      </c>
      <c r="I1826" s="226" t="s">
        <v>102</v>
      </c>
    </row>
    <row r="1827" spans="1:9" s="9" customFormat="1">
      <c r="A1827" s="397">
        <v>10005397</v>
      </c>
      <c r="B1827" s="398" t="s">
        <v>2552</v>
      </c>
      <c r="C1827" s="399">
        <v>0</v>
      </c>
      <c r="D1827" s="299" t="s">
        <v>12470</v>
      </c>
      <c r="E1827" s="298" t="s">
        <v>12471</v>
      </c>
      <c r="F1827" s="298" t="s">
        <v>2554</v>
      </c>
      <c r="G1827" s="298" t="s">
        <v>1790</v>
      </c>
      <c r="H1827" s="226" t="s">
        <v>2558</v>
      </c>
      <c r="I1827" s="226" t="s">
        <v>1288</v>
      </c>
    </row>
    <row r="1828" spans="1:9" s="9" customFormat="1">
      <c r="A1828" s="516">
        <v>10005397</v>
      </c>
      <c r="B1828" s="501" t="s">
        <v>10163</v>
      </c>
      <c r="C1828" s="362">
        <v>0</v>
      </c>
      <c r="D1828" s="299" t="s">
        <v>12470</v>
      </c>
      <c r="E1828" s="298" t="s">
        <v>12472</v>
      </c>
      <c r="F1828" s="298" t="s">
        <v>10165</v>
      </c>
      <c r="G1828" s="298" t="s">
        <v>1790</v>
      </c>
      <c r="H1828" s="226" t="s">
        <v>1594</v>
      </c>
      <c r="I1828" s="226" t="s">
        <v>228</v>
      </c>
    </row>
    <row r="1829" spans="1:9" s="9" customFormat="1">
      <c r="A1829" s="529">
        <v>10005397</v>
      </c>
      <c r="B1829" s="530" t="s">
        <v>4775</v>
      </c>
      <c r="C1829" s="531">
        <v>0</v>
      </c>
      <c r="D1829" s="299" t="s">
        <v>12470</v>
      </c>
      <c r="E1829" s="298" t="s">
        <v>12473</v>
      </c>
      <c r="F1829" s="298" t="s">
        <v>4776</v>
      </c>
      <c r="G1829" s="298" t="s">
        <v>1790</v>
      </c>
      <c r="H1829" s="226" t="s">
        <v>1594</v>
      </c>
      <c r="I1829" s="226" t="s">
        <v>102</v>
      </c>
    </row>
    <row r="1830" spans="1:9" s="9" customFormat="1">
      <c r="A1830" s="529">
        <v>10005397</v>
      </c>
      <c r="B1830" s="530" t="s">
        <v>10773</v>
      </c>
      <c r="C1830" s="531">
        <v>0</v>
      </c>
      <c r="D1830" s="299" t="s">
        <v>12470</v>
      </c>
      <c r="E1830" s="298" t="s">
        <v>12474</v>
      </c>
      <c r="F1830" s="298" t="s">
        <v>10775</v>
      </c>
      <c r="G1830" s="298" t="s">
        <v>1790</v>
      </c>
      <c r="H1830" s="226" t="s">
        <v>1485</v>
      </c>
      <c r="I1830" s="226" t="s">
        <v>102</v>
      </c>
    </row>
    <row r="1831" spans="1:9" s="9" customFormat="1">
      <c r="A1831" s="427">
        <v>10005399</v>
      </c>
      <c r="B1831" s="501" t="s">
        <v>10345</v>
      </c>
      <c r="C1831" s="362">
        <v>0</v>
      </c>
      <c r="D1831" s="299" t="s">
        <v>12475</v>
      </c>
      <c r="E1831" s="298" t="s">
        <v>12476</v>
      </c>
      <c r="F1831" s="298" t="s">
        <v>10347</v>
      </c>
      <c r="G1831" s="298" t="s">
        <v>1790</v>
      </c>
      <c r="H1831" s="226" t="s">
        <v>1485</v>
      </c>
      <c r="I1831" s="226" t="s">
        <v>228</v>
      </c>
    </row>
    <row r="1832" spans="1:9" s="9" customFormat="1">
      <c r="A1832" s="427">
        <v>10005399</v>
      </c>
      <c r="B1832" s="501" t="s">
        <v>1690</v>
      </c>
      <c r="C1832" s="362">
        <v>0</v>
      </c>
      <c r="D1832" s="299" t="s">
        <v>12475</v>
      </c>
      <c r="E1832" s="298" t="s">
        <v>12477</v>
      </c>
      <c r="F1832" s="298" t="s">
        <v>1691</v>
      </c>
      <c r="G1832" s="298" t="s">
        <v>1790</v>
      </c>
      <c r="H1832" s="226" t="s">
        <v>1694</v>
      </c>
      <c r="I1832" s="226" t="s">
        <v>228</v>
      </c>
    </row>
    <row r="1833" spans="1:9" s="9" customFormat="1">
      <c r="A1833" s="427">
        <v>10005399</v>
      </c>
      <c r="B1833" s="501" t="s">
        <v>1714</v>
      </c>
      <c r="C1833" s="362">
        <v>0</v>
      </c>
      <c r="D1833" s="299" t="s">
        <v>12475</v>
      </c>
      <c r="E1833" s="298" t="s">
        <v>12478</v>
      </c>
      <c r="F1833" s="298" t="s">
        <v>1715</v>
      </c>
      <c r="G1833" s="298" t="s">
        <v>1790</v>
      </c>
      <c r="H1833" s="226" t="s">
        <v>1719</v>
      </c>
      <c r="I1833" s="226" t="s">
        <v>228</v>
      </c>
    </row>
    <row r="1834" spans="1:9" s="9" customFormat="1">
      <c r="A1834" s="529">
        <v>10005400</v>
      </c>
      <c r="B1834" s="530" t="s">
        <v>10197</v>
      </c>
      <c r="C1834" s="531">
        <v>0</v>
      </c>
      <c r="D1834" s="299" t="s">
        <v>12479</v>
      </c>
      <c r="E1834" s="298" t="s">
        <v>12480</v>
      </c>
      <c r="F1834" s="298" t="s">
        <v>10199</v>
      </c>
      <c r="G1834" s="298" t="s">
        <v>10799</v>
      </c>
      <c r="H1834" s="226" t="s">
        <v>1485</v>
      </c>
      <c r="I1834" s="226" t="s">
        <v>102</v>
      </c>
    </row>
    <row r="1835" spans="1:9" s="9" customFormat="1">
      <c r="A1835" s="529">
        <v>10005400</v>
      </c>
      <c r="B1835" s="530" t="s">
        <v>10764</v>
      </c>
      <c r="C1835" s="531">
        <v>0</v>
      </c>
      <c r="D1835" s="299" t="s">
        <v>12479</v>
      </c>
      <c r="E1835" s="298" t="s">
        <v>12481</v>
      </c>
      <c r="F1835" s="298" t="s">
        <v>10766</v>
      </c>
      <c r="G1835" s="298" t="s">
        <v>10799</v>
      </c>
      <c r="H1835" s="226" t="s">
        <v>1485</v>
      </c>
      <c r="I1835" s="226" t="s">
        <v>102</v>
      </c>
    </row>
    <row r="1836" spans="1:9" s="9" customFormat="1">
      <c r="A1836" s="529">
        <v>10005400</v>
      </c>
      <c r="B1836" s="530" t="s">
        <v>10767</v>
      </c>
      <c r="C1836" s="531">
        <v>0</v>
      </c>
      <c r="D1836" s="299" t="s">
        <v>12479</v>
      </c>
      <c r="E1836" s="298" t="s">
        <v>12482</v>
      </c>
      <c r="F1836" s="298" t="s">
        <v>10769</v>
      </c>
      <c r="G1836" s="298" t="s">
        <v>10799</v>
      </c>
      <c r="H1836" s="226" t="s">
        <v>1485</v>
      </c>
      <c r="I1836" s="226" t="s">
        <v>102</v>
      </c>
    </row>
    <row r="1837" spans="1:9" s="9" customFormat="1">
      <c r="A1837" s="516">
        <v>10005400</v>
      </c>
      <c r="B1837" s="501" t="s">
        <v>10163</v>
      </c>
      <c r="C1837" s="362">
        <v>0</v>
      </c>
      <c r="D1837" s="299" t="s">
        <v>12479</v>
      </c>
      <c r="E1837" s="298" t="s">
        <v>12483</v>
      </c>
      <c r="F1837" s="298" t="s">
        <v>10165</v>
      </c>
      <c r="G1837" s="298" t="s">
        <v>10799</v>
      </c>
      <c r="H1837" s="226" t="s">
        <v>1594</v>
      </c>
      <c r="I1837" s="226" t="s">
        <v>228</v>
      </c>
    </row>
    <row r="1838" spans="1:9" s="9" customFormat="1">
      <c r="A1838" s="529">
        <v>10005400</v>
      </c>
      <c r="B1838" s="530" t="s">
        <v>2533</v>
      </c>
      <c r="C1838" s="531">
        <v>0</v>
      </c>
      <c r="D1838" s="299" t="s">
        <v>12479</v>
      </c>
      <c r="E1838" s="298" t="s">
        <v>12484</v>
      </c>
      <c r="F1838" s="298" t="s">
        <v>2534</v>
      </c>
      <c r="G1838" s="298" t="s">
        <v>10799</v>
      </c>
      <c r="H1838" s="226" t="s">
        <v>2540</v>
      </c>
      <c r="I1838" s="226" t="s">
        <v>102</v>
      </c>
    </row>
    <row r="1839" spans="1:9" s="9" customFormat="1">
      <c r="A1839" s="529">
        <v>10005400</v>
      </c>
      <c r="B1839" s="530" t="s">
        <v>10773</v>
      </c>
      <c r="C1839" s="531">
        <v>0</v>
      </c>
      <c r="D1839" s="299" t="s">
        <v>12479</v>
      </c>
      <c r="E1839" s="298" t="s">
        <v>12485</v>
      </c>
      <c r="F1839" s="298" t="s">
        <v>10775</v>
      </c>
      <c r="G1839" s="298" t="s">
        <v>10799</v>
      </c>
      <c r="H1839" s="226" t="s">
        <v>1485</v>
      </c>
      <c r="I1839" s="226" t="s">
        <v>102</v>
      </c>
    </row>
    <row r="1840" spans="1:9" s="9" customFormat="1">
      <c r="A1840" s="529">
        <v>10005400</v>
      </c>
      <c r="B1840" s="530" t="s">
        <v>1690</v>
      </c>
      <c r="C1840" s="531">
        <v>0</v>
      </c>
      <c r="D1840" s="299" t="s">
        <v>12479</v>
      </c>
      <c r="E1840" s="298" t="s">
        <v>12486</v>
      </c>
      <c r="F1840" s="298" t="s">
        <v>1691</v>
      </c>
      <c r="G1840" s="298" t="s">
        <v>10799</v>
      </c>
      <c r="H1840" s="226" t="s">
        <v>1694</v>
      </c>
      <c r="I1840" s="226" t="s">
        <v>102</v>
      </c>
    </row>
    <row r="1841" spans="1:9" s="9" customFormat="1">
      <c r="A1841" s="529">
        <v>10005400</v>
      </c>
      <c r="B1841" s="530" t="s">
        <v>1714</v>
      </c>
      <c r="C1841" s="531">
        <v>0</v>
      </c>
      <c r="D1841" s="299" t="s">
        <v>12479</v>
      </c>
      <c r="E1841" s="298" t="s">
        <v>12487</v>
      </c>
      <c r="F1841" s="298" t="s">
        <v>1715</v>
      </c>
      <c r="G1841" s="298" t="s">
        <v>10799</v>
      </c>
      <c r="H1841" s="226" t="s">
        <v>1719</v>
      </c>
      <c r="I1841" s="226" t="s">
        <v>102</v>
      </c>
    </row>
    <row r="1842" spans="1:9" s="9" customFormat="1">
      <c r="A1842" s="529">
        <v>10005400</v>
      </c>
      <c r="B1842" s="530" t="s">
        <v>2553</v>
      </c>
      <c r="C1842" s="531">
        <v>0</v>
      </c>
      <c r="D1842" s="299" t="s">
        <v>12479</v>
      </c>
      <c r="E1842" s="298" t="s">
        <v>12488</v>
      </c>
      <c r="F1842" s="298" t="s">
        <v>2568</v>
      </c>
      <c r="G1842" s="298" t="s">
        <v>10799</v>
      </c>
      <c r="H1842" s="226" t="s">
        <v>2558</v>
      </c>
      <c r="I1842" s="226" t="s">
        <v>102</v>
      </c>
    </row>
    <row r="1843" spans="1:9" s="9" customFormat="1">
      <c r="A1843" s="529">
        <v>10005400</v>
      </c>
      <c r="B1843" s="530" t="s">
        <v>10779</v>
      </c>
      <c r="C1843" s="531">
        <v>0</v>
      </c>
      <c r="D1843" s="299" t="s">
        <v>12479</v>
      </c>
      <c r="E1843" s="298" t="s">
        <v>12489</v>
      </c>
      <c r="F1843" s="298" t="s">
        <v>10781</v>
      </c>
      <c r="G1843" s="298" t="s">
        <v>10799</v>
      </c>
      <c r="H1843" s="226" t="s">
        <v>1485</v>
      </c>
      <c r="I1843" s="226" t="s">
        <v>102</v>
      </c>
    </row>
    <row r="1844" spans="1:9" s="9" customFormat="1">
      <c r="A1844" s="444">
        <v>10005401</v>
      </c>
      <c r="B1844" s="440" t="s">
        <v>10309</v>
      </c>
      <c r="C1844" s="443">
        <v>0</v>
      </c>
      <c r="D1844" s="299" t="s">
        <v>12490</v>
      </c>
      <c r="E1844" s="298" t="s">
        <v>12491</v>
      </c>
      <c r="F1844" s="298" t="s">
        <v>10311</v>
      </c>
      <c r="G1844" s="298" t="s">
        <v>10799</v>
      </c>
      <c r="H1844" s="226" t="s">
        <v>1485</v>
      </c>
      <c r="I1844" s="226" t="s">
        <v>89</v>
      </c>
    </row>
    <row r="1845" spans="1:9" s="9" customFormat="1">
      <c r="A1845" s="444">
        <v>10005401</v>
      </c>
      <c r="B1845" s="440" t="s">
        <v>12492</v>
      </c>
      <c r="C1845" s="443">
        <v>0</v>
      </c>
      <c r="D1845" s="299" t="s">
        <v>12490</v>
      </c>
      <c r="E1845" s="298" t="s">
        <v>12493</v>
      </c>
      <c r="F1845" s="298" t="s">
        <v>12494</v>
      </c>
      <c r="G1845" s="298" t="s">
        <v>10799</v>
      </c>
      <c r="H1845" s="226" t="s">
        <v>1485</v>
      </c>
      <c r="I1845" s="226" t="s">
        <v>89</v>
      </c>
    </row>
    <row r="1846" spans="1:9" s="9" customFormat="1">
      <c r="A1846" s="444">
        <v>10005401</v>
      </c>
      <c r="B1846" s="440" t="s">
        <v>12495</v>
      </c>
      <c r="C1846" s="443">
        <v>0</v>
      </c>
      <c r="D1846" s="299" t="s">
        <v>12490</v>
      </c>
      <c r="E1846" s="298" t="s">
        <v>12496</v>
      </c>
      <c r="F1846" s="298" t="s">
        <v>12497</v>
      </c>
      <c r="G1846" s="298" t="s">
        <v>10799</v>
      </c>
      <c r="H1846" s="226" t="s">
        <v>1485</v>
      </c>
      <c r="I1846" s="226" t="s">
        <v>89</v>
      </c>
    </row>
    <row r="1847" spans="1:9" s="9" customFormat="1">
      <c r="A1847" s="397">
        <v>10005402</v>
      </c>
      <c r="B1847" s="398" t="s">
        <v>2552</v>
      </c>
      <c r="C1847" s="399">
        <v>0</v>
      </c>
      <c r="D1847" s="299" t="s">
        <v>12498</v>
      </c>
      <c r="E1847" s="298" t="s">
        <v>12499</v>
      </c>
      <c r="F1847" s="298" t="s">
        <v>2554</v>
      </c>
      <c r="G1847" s="298" t="s">
        <v>10799</v>
      </c>
      <c r="H1847" s="226" t="s">
        <v>2558</v>
      </c>
      <c r="I1847" s="226" t="s">
        <v>1288</v>
      </c>
    </row>
    <row r="1848" spans="1:9" s="9" customFormat="1">
      <c r="A1848" s="427">
        <v>10005412</v>
      </c>
      <c r="B1848" s="501" t="s">
        <v>10345</v>
      </c>
      <c r="C1848" s="362">
        <v>0</v>
      </c>
      <c r="D1848" s="299" t="s">
        <v>12500</v>
      </c>
      <c r="E1848" s="298" t="s">
        <v>12501</v>
      </c>
      <c r="F1848" s="298" t="s">
        <v>10347</v>
      </c>
      <c r="G1848" s="298" t="s">
        <v>1790</v>
      </c>
      <c r="H1848" s="226" t="s">
        <v>1485</v>
      </c>
      <c r="I1848" s="226" t="s">
        <v>228</v>
      </c>
    </row>
    <row r="1849" spans="1:9" s="9" customFormat="1">
      <c r="A1849" s="427">
        <v>10005412</v>
      </c>
      <c r="B1849" s="501" t="s">
        <v>2553</v>
      </c>
      <c r="C1849" s="362">
        <v>0</v>
      </c>
      <c r="D1849" s="299" t="s">
        <v>12500</v>
      </c>
      <c r="E1849" s="298" t="s">
        <v>12502</v>
      </c>
      <c r="F1849" s="298" t="s">
        <v>2568</v>
      </c>
      <c r="G1849" s="298" t="s">
        <v>1790</v>
      </c>
      <c r="H1849" s="226" t="s">
        <v>2558</v>
      </c>
      <c r="I1849" s="226" t="s">
        <v>228</v>
      </c>
    </row>
    <row r="1850" spans="1:9" s="9" customFormat="1">
      <c r="A1850" s="427">
        <v>10005414</v>
      </c>
      <c r="B1850" s="501" t="s">
        <v>10345</v>
      </c>
      <c r="C1850" s="362">
        <v>0</v>
      </c>
      <c r="D1850" s="299" t="s">
        <v>12503</v>
      </c>
      <c r="E1850" s="298" t="s">
        <v>12504</v>
      </c>
      <c r="F1850" s="298" t="s">
        <v>10347</v>
      </c>
      <c r="G1850" s="298" t="s">
        <v>1790</v>
      </c>
      <c r="H1850" s="226" t="s">
        <v>1485</v>
      </c>
      <c r="I1850" s="226" t="s">
        <v>228</v>
      </c>
    </row>
    <row r="1851" spans="1:9" s="9" customFormat="1">
      <c r="A1851" s="529">
        <v>10005414</v>
      </c>
      <c r="B1851" s="530" t="s">
        <v>12505</v>
      </c>
      <c r="C1851" s="531">
        <v>0</v>
      </c>
      <c r="D1851" s="299" t="s">
        <v>12503</v>
      </c>
      <c r="E1851" s="298" t="s">
        <v>12506</v>
      </c>
      <c r="F1851" s="298" t="s">
        <v>12507</v>
      </c>
      <c r="G1851" s="298" t="s">
        <v>1790</v>
      </c>
      <c r="H1851" s="226" t="s">
        <v>1485</v>
      </c>
      <c r="I1851" s="226" t="s">
        <v>102</v>
      </c>
    </row>
    <row r="1852" spans="1:9" s="9" customFormat="1">
      <c r="A1852" s="529">
        <v>10005414</v>
      </c>
      <c r="B1852" s="530" t="s">
        <v>5314</v>
      </c>
      <c r="C1852" s="531">
        <v>0</v>
      </c>
      <c r="D1852" s="299" t="s">
        <v>12503</v>
      </c>
      <c r="E1852" s="298" t="s">
        <v>12508</v>
      </c>
      <c r="F1852" s="298" t="s">
        <v>5315</v>
      </c>
      <c r="G1852" s="298" t="s">
        <v>1790</v>
      </c>
      <c r="H1852" s="226" t="s">
        <v>1485</v>
      </c>
      <c r="I1852" s="226" t="s">
        <v>102</v>
      </c>
    </row>
    <row r="1853" spans="1:9" s="9" customFormat="1">
      <c r="A1853" s="397">
        <v>10005416</v>
      </c>
      <c r="B1853" s="398" t="s">
        <v>2552</v>
      </c>
      <c r="C1853" s="399">
        <v>0</v>
      </c>
      <c r="D1853" s="299" t="s">
        <v>12509</v>
      </c>
      <c r="E1853" s="298" t="s">
        <v>12510</v>
      </c>
      <c r="F1853" s="298" t="s">
        <v>2554</v>
      </c>
      <c r="G1853" s="298" t="s">
        <v>10799</v>
      </c>
      <c r="H1853" s="226" t="s">
        <v>2558</v>
      </c>
      <c r="I1853" s="226" t="s">
        <v>1288</v>
      </c>
    </row>
    <row r="1854" spans="1:9" s="9" customFormat="1">
      <c r="A1854" s="427">
        <v>10005426</v>
      </c>
      <c r="B1854" s="501" t="s">
        <v>1479</v>
      </c>
      <c r="C1854" s="362">
        <v>1</v>
      </c>
      <c r="D1854" s="299" t="s">
        <v>12511</v>
      </c>
      <c r="E1854" s="298" t="s">
        <v>12512</v>
      </c>
      <c r="F1854" s="298" t="s">
        <v>1480</v>
      </c>
      <c r="G1854" s="298" t="s">
        <v>3638</v>
      </c>
      <c r="H1854" s="298" t="s">
        <v>1485</v>
      </c>
      <c r="I1854" s="298" t="s">
        <v>231</v>
      </c>
    </row>
    <row r="1855" spans="1:9" s="9" customFormat="1">
      <c r="A1855" s="427">
        <v>10005426</v>
      </c>
      <c r="B1855" s="501" t="s">
        <v>1510</v>
      </c>
      <c r="C1855" s="362">
        <v>0</v>
      </c>
      <c r="D1855" s="299" t="s">
        <v>12511</v>
      </c>
      <c r="E1855" s="298" t="s">
        <v>12513</v>
      </c>
      <c r="F1855" s="298" t="s">
        <v>1511</v>
      </c>
      <c r="G1855" s="298" t="s">
        <v>3638</v>
      </c>
      <c r="H1855" s="298" t="s">
        <v>1417</v>
      </c>
      <c r="I1855" s="298" t="s">
        <v>231</v>
      </c>
    </row>
    <row r="1856" spans="1:9" s="9" customFormat="1">
      <c r="A1856" s="427">
        <v>10005426</v>
      </c>
      <c r="B1856" s="501" t="s">
        <v>10216</v>
      </c>
      <c r="C1856" s="362">
        <v>0</v>
      </c>
      <c r="D1856" s="299" t="s">
        <v>12511</v>
      </c>
      <c r="E1856" s="298" t="s">
        <v>12514</v>
      </c>
      <c r="F1856" s="298" t="s">
        <v>10218</v>
      </c>
      <c r="G1856" s="298" t="s">
        <v>3638</v>
      </c>
      <c r="H1856" s="298" t="s">
        <v>1417</v>
      </c>
      <c r="I1856" s="298" t="s">
        <v>231</v>
      </c>
    </row>
    <row r="1857" spans="1:9" s="9" customFormat="1">
      <c r="A1857" s="427">
        <v>10005426</v>
      </c>
      <c r="B1857" s="501" t="s">
        <v>1522</v>
      </c>
      <c r="C1857" s="362">
        <v>0</v>
      </c>
      <c r="D1857" s="299" t="s">
        <v>12511</v>
      </c>
      <c r="E1857" s="298" t="s">
        <v>12515</v>
      </c>
      <c r="F1857" s="298" t="s">
        <v>1523</v>
      </c>
      <c r="G1857" s="298" t="s">
        <v>3638</v>
      </c>
      <c r="H1857" s="298" t="s">
        <v>1485</v>
      </c>
      <c r="I1857" s="298" t="s">
        <v>231</v>
      </c>
    </row>
    <row r="1858" spans="1:9" s="9" customFormat="1">
      <c r="A1858" s="427">
        <v>10005426</v>
      </c>
      <c r="B1858" s="501" t="s">
        <v>1537</v>
      </c>
      <c r="C1858" s="362">
        <v>0</v>
      </c>
      <c r="D1858" s="299" t="s">
        <v>12511</v>
      </c>
      <c r="E1858" s="298" t="s">
        <v>12516</v>
      </c>
      <c r="F1858" s="298" t="s">
        <v>1538</v>
      </c>
      <c r="G1858" s="298" t="s">
        <v>3638</v>
      </c>
      <c r="H1858" s="298" t="s">
        <v>1417</v>
      </c>
      <c r="I1858" s="298" t="s">
        <v>231</v>
      </c>
    </row>
    <row r="1859" spans="1:9" s="9" customFormat="1">
      <c r="A1859" s="427">
        <v>10005426</v>
      </c>
      <c r="B1859" s="501" t="s">
        <v>10220</v>
      </c>
      <c r="C1859" s="362">
        <v>0</v>
      </c>
      <c r="D1859" s="299" t="s">
        <v>12511</v>
      </c>
      <c r="E1859" s="298" t="s">
        <v>12517</v>
      </c>
      <c r="F1859" s="298" t="s">
        <v>10222</v>
      </c>
      <c r="G1859" s="298" t="s">
        <v>3638</v>
      </c>
      <c r="H1859" s="298" t="s">
        <v>1417</v>
      </c>
      <c r="I1859" s="298" t="s">
        <v>231</v>
      </c>
    </row>
    <row r="1860" spans="1:9" s="9" customFormat="1">
      <c r="A1860" s="427">
        <v>10005426</v>
      </c>
      <c r="B1860" s="501" t="s">
        <v>1498</v>
      </c>
      <c r="C1860" s="362">
        <v>0</v>
      </c>
      <c r="D1860" s="299" t="s">
        <v>12511</v>
      </c>
      <c r="E1860" s="298" t="s">
        <v>12518</v>
      </c>
      <c r="F1860" s="298" t="s">
        <v>1499</v>
      </c>
      <c r="G1860" s="298" t="s">
        <v>3638</v>
      </c>
      <c r="H1860" s="298" t="s">
        <v>1485</v>
      </c>
      <c r="I1860" s="298" t="s">
        <v>231</v>
      </c>
    </row>
    <row r="1861" spans="1:9" s="9" customFormat="1">
      <c r="A1861" s="427">
        <v>10005426</v>
      </c>
      <c r="B1861" s="501" t="s">
        <v>10228</v>
      </c>
      <c r="C1861" s="362">
        <v>0</v>
      </c>
      <c r="D1861" s="299" t="s">
        <v>12511</v>
      </c>
      <c r="E1861" s="298" t="s">
        <v>12519</v>
      </c>
      <c r="F1861" s="298" t="s">
        <v>10230</v>
      </c>
      <c r="G1861" s="298" t="s">
        <v>3638</v>
      </c>
      <c r="H1861" s="298" t="s">
        <v>1485</v>
      </c>
      <c r="I1861" s="298" t="s">
        <v>231</v>
      </c>
    </row>
    <row r="1862" spans="1:9" s="9" customFormat="1">
      <c r="A1862" s="427">
        <v>10005426</v>
      </c>
      <c r="B1862" s="501" t="s">
        <v>10231</v>
      </c>
      <c r="C1862" s="362">
        <v>0</v>
      </c>
      <c r="D1862" s="299" t="s">
        <v>12511</v>
      </c>
      <c r="E1862" s="298" t="s">
        <v>12520</v>
      </c>
      <c r="F1862" s="298" t="s">
        <v>10233</v>
      </c>
      <c r="G1862" s="298" t="s">
        <v>3638</v>
      </c>
      <c r="H1862" s="298" t="s">
        <v>1485</v>
      </c>
      <c r="I1862" s="298" t="s">
        <v>231</v>
      </c>
    </row>
    <row r="1863" spans="1:9" s="9" customFormat="1">
      <c r="A1863" s="211">
        <v>10005473</v>
      </c>
      <c r="B1863" s="279" t="s">
        <v>12382</v>
      </c>
      <c r="C1863" s="362">
        <v>1</v>
      </c>
      <c r="D1863" s="299" t="s">
        <v>12521</v>
      </c>
      <c r="E1863" s="298" t="s">
        <v>12522</v>
      </c>
      <c r="F1863" s="298" t="s">
        <v>12384</v>
      </c>
      <c r="G1863" s="298" t="s">
        <v>10087</v>
      </c>
      <c r="H1863" s="226" t="s">
        <v>1485</v>
      </c>
      <c r="I1863" s="226" t="s">
        <v>166</v>
      </c>
    </row>
    <row r="1864" spans="1:9" s="9" customFormat="1">
      <c r="A1864" s="529">
        <v>10005473</v>
      </c>
      <c r="B1864" s="530" t="s">
        <v>7281</v>
      </c>
      <c r="C1864" s="531">
        <v>0</v>
      </c>
      <c r="D1864" s="299" t="s">
        <v>12521</v>
      </c>
      <c r="E1864" s="298" t="s">
        <v>12523</v>
      </c>
      <c r="F1864" s="298" t="s">
        <v>7286</v>
      </c>
      <c r="G1864" s="298" t="s">
        <v>10087</v>
      </c>
      <c r="H1864" s="226" t="s">
        <v>1485</v>
      </c>
      <c r="I1864" s="226" t="s">
        <v>102</v>
      </c>
    </row>
    <row r="1865" spans="1:9" s="9" customFormat="1">
      <c r="A1865" s="529">
        <v>10005473</v>
      </c>
      <c r="B1865" s="530" t="s">
        <v>2485</v>
      </c>
      <c r="C1865" s="531">
        <v>0</v>
      </c>
      <c r="D1865" s="299" t="s">
        <v>12521</v>
      </c>
      <c r="E1865" s="298" t="s">
        <v>12524</v>
      </c>
      <c r="F1865" s="298" t="s">
        <v>2486</v>
      </c>
      <c r="G1865" s="298" t="s">
        <v>10087</v>
      </c>
      <c r="H1865" s="226" t="s">
        <v>2490</v>
      </c>
      <c r="I1865" s="226" t="s">
        <v>102</v>
      </c>
    </row>
    <row r="1866" spans="1:9" s="9" customFormat="1">
      <c r="A1866" s="529">
        <v>10005473</v>
      </c>
      <c r="B1866" s="530" t="s">
        <v>12525</v>
      </c>
      <c r="C1866" s="531">
        <v>0</v>
      </c>
      <c r="D1866" s="299" t="s">
        <v>12521</v>
      </c>
      <c r="E1866" s="298" t="s">
        <v>12526</v>
      </c>
      <c r="F1866" s="298" t="s">
        <v>12527</v>
      </c>
      <c r="G1866" s="298" t="s">
        <v>10087</v>
      </c>
      <c r="H1866" s="226" t="s">
        <v>1485</v>
      </c>
      <c r="I1866" s="226" t="s">
        <v>102</v>
      </c>
    </row>
    <row r="1867" spans="1:9" s="9" customFormat="1">
      <c r="A1867" s="427">
        <v>10005473</v>
      </c>
      <c r="B1867" s="501" t="s">
        <v>2533</v>
      </c>
      <c r="C1867" s="362">
        <v>0</v>
      </c>
      <c r="D1867" s="299" t="s">
        <v>12521</v>
      </c>
      <c r="E1867" s="298" t="s">
        <v>12528</v>
      </c>
      <c r="F1867" s="298" t="s">
        <v>2534</v>
      </c>
      <c r="G1867" s="298" t="s">
        <v>10087</v>
      </c>
      <c r="H1867" s="226" t="s">
        <v>2540</v>
      </c>
      <c r="I1867" s="226" t="s">
        <v>228</v>
      </c>
    </row>
    <row r="1868" spans="1:9" s="9" customFormat="1">
      <c r="A1868" s="427">
        <v>10005473</v>
      </c>
      <c r="B1868" s="501" t="s">
        <v>1690</v>
      </c>
      <c r="C1868" s="362">
        <v>0</v>
      </c>
      <c r="D1868" s="299" t="s">
        <v>12521</v>
      </c>
      <c r="E1868" s="298" t="s">
        <v>12529</v>
      </c>
      <c r="F1868" s="298" t="s">
        <v>1691</v>
      </c>
      <c r="G1868" s="298" t="s">
        <v>10087</v>
      </c>
      <c r="H1868" s="226" t="s">
        <v>1694</v>
      </c>
      <c r="I1868" s="226" t="s">
        <v>228</v>
      </c>
    </row>
    <row r="1869" spans="1:9" s="9" customFormat="1">
      <c r="A1869" s="427">
        <v>10005473</v>
      </c>
      <c r="B1869" s="501" t="s">
        <v>1714</v>
      </c>
      <c r="C1869" s="362">
        <v>0</v>
      </c>
      <c r="D1869" s="299" t="s">
        <v>12521</v>
      </c>
      <c r="E1869" s="298" t="s">
        <v>12530</v>
      </c>
      <c r="F1869" s="298" t="s">
        <v>1715</v>
      </c>
      <c r="G1869" s="298" t="s">
        <v>10087</v>
      </c>
      <c r="H1869" s="226" t="s">
        <v>1719</v>
      </c>
      <c r="I1869" s="226" t="s">
        <v>228</v>
      </c>
    </row>
    <row r="1870" spans="1:9" s="9" customFormat="1">
      <c r="A1870" s="427">
        <v>10005473</v>
      </c>
      <c r="B1870" s="501" t="s">
        <v>2553</v>
      </c>
      <c r="C1870" s="362">
        <v>0</v>
      </c>
      <c r="D1870" s="299" t="s">
        <v>12521</v>
      </c>
      <c r="E1870" s="298" t="s">
        <v>12531</v>
      </c>
      <c r="F1870" s="298" t="s">
        <v>2568</v>
      </c>
      <c r="G1870" s="298" t="s">
        <v>10087</v>
      </c>
      <c r="H1870" s="226" t="s">
        <v>2558</v>
      </c>
      <c r="I1870" s="226" t="s">
        <v>228</v>
      </c>
    </row>
    <row r="1871" spans="1:9" s="9" customFormat="1">
      <c r="A1871" s="211">
        <v>10005479</v>
      </c>
      <c r="B1871" s="301" t="s">
        <v>3395</v>
      </c>
      <c r="C1871" s="362">
        <v>0</v>
      </c>
      <c r="D1871" s="299" t="s">
        <v>12532</v>
      </c>
      <c r="E1871" s="298" t="s">
        <v>12533</v>
      </c>
      <c r="F1871" s="298" t="s">
        <v>3397</v>
      </c>
      <c r="G1871" s="298" t="s">
        <v>1290</v>
      </c>
      <c r="H1871" s="226" t="s">
        <v>1594</v>
      </c>
      <c r="I1871" s="226" t="s">
        <v>235</v>
      </c>
    </row>
    <row r="1872" spans="1:9" s="9" customFormat="1">
      <c r="A1872" s="517">
        <v>10005479</v>
      </c>
      <c r="B1872" s="501" t="s">
        <v>3396</v>
      </c>
      <c r="C1872" s="362">
        <v>1</v>
      </c>
      <c r="D1872" s="299" t="s">
        <v>12532</v>
      </c>
      <c r="E1872" s="298" t="s">
        <v>12534</v>
      </c>
      <c r="F1872" s="298" t="s">
        <v>3408</v>
      </c>
      <c r="G1872" s="298" t="s">
        <v>1290</v>
      </c>
      <c r="H1872" s="226" t="s">
        <v>1594</v>
      </c>
      <c r="I1872" s="226" t="s">
        <v>235</v>
      </c>
    </row>
    <row r="1873" spans="1:9" s="9" customFormat="1">
      <c r="A1873" s="397">
        <v>10005496</v>
      </c>
      <c r="B1873" s="398" t="s">
        <v>1498</v>
      </c>
      <c r="C1873" s="399">
        <v>0</v>
      </c>
      <c r="D1873" s="299" t="s">
        <v>12535</v>
      </c>
      <c r="E1873" s="298" t="s">
        <v>12536</v>
      </c>
      <c r="F1873" s="298" t="s">
        <v>1499</v>
      </c>
      <c r="G1873" s="298" t="s">
        <v>1790</v>
      </c>
      <c r="H1873" s="226" t="s">
        <v>1485</v>
      </c>
      <c r="I1873" s="226" t="s">
        <v>52</v>
      </c>
    </row>
    <row r="1874" spans="1:9" s="9" customFormat="1">
      <c r="A1874" s="397">
        <v>10005496</v>
      </c>
      <c r="B1874" s="398" t="s">
        <v>10228</v>
      </c>
      <c r="C1874" s="399">
        <v>0</v>
      </c>
      <c r="D1874" s="299" t="s">
        <v>12535</v>
      </c>
      <c r="E1874" s="298" t="s">
        <v>12537</v>
      </c>
      <c r="F1874" s="298" t="s">
        <v>10230</v>
      </c>
      <c r="G1874" s="298" t="s">
        <v>1790</v>
      </c>
      <c r="H1874" s="226" t="s">
        <v>1485</v>
      </c>
      <c r="I1874" s="226" t="s">
        <v>52</v>
      </c>
    </row>
    <row r="1875" spans="1:9" s="9" customFormat="1">
      <c r="A1875" s="397">
        <v>10005496</v>
      </c>
      <c r="B1875" s="398" t="s">
        <v>10231</v>
      </c>
      <c r="C1875" s="399">
        <v>0</v>
      </c>
      <c r="D1875" s="299" t="s">
        <v>12535</v>
      </c>
      <c r="E1875" s="298" t="s">
        <v>12538</v>
      </c>
      <c r="F1875" s="298" t="s">
        <v>10233</v>
      </c>
      <c r="G1875" s="298" t="s">
        <v>1790</v>
      </c>
      <c r="H1875" s="226" t="s">
        <v>1485</v>
      </c>
      <c r="I1875" s="226" t="s">
        <v>52</v>
      </c>
    </row>
    <row r="1876" spans="1:9" s="9" customFormat="1">
      <c r="A1876" s="529">
        <v>10005560</v>
      </c>
      <c r="B1876" s="530" t="s">
        <v>10197</v>
      </c>
      <c r="C1876" s="531">
        <v>0</v>
      </c>
      <c r="D1876" s="299" t="s">
        <v>12539</v>
      </c>
      <c r="E1876" s="298" t="s">
        <v>12540</v>
      </c>
      <c r="F1876" s="298" t="s">
        <v>10199</v>
      </c>
      <c r="G1876" s="298" t="s">
        <v>1790</v>
      </c>
      <c r="H1876" s="226" t="s">
        <v>1485</v>
      </c>
      <c r="I1876" s="226" t="s">
        <v>102</v>
      </c>
    </row>
    <row r="1877" spans="1:9" s="9" customFormat="1">
      <c r="A1877" s="427">
        <v>10005560</v>
      </c>
      <c r="B1877" s="501" t="s">
        <v>10345</v>
      </c>
      <c r="C1877" s="362">
        <v>0</v>
      </c>
      <c r="D1877" s="299" t="s">
        <v>12539</v>
      </c>
      <c r="E1877" s="298" t="s">
        <v>12541</v>
      </c>
      <c r="F1877" s="298" t="s">
        <v>10347</v>
      </c>
      <c r="G1877" s="298" t="s">
        <v>1790</v>
      </c>
      <c r="H1877" s="226" t="s">
        <v>1485</v>
      </c>
      <c r="I1877" s="226" t="s">
        <v>228</v>
      </c>
    </row>
    <row r="1878" spans="1:9" s="9" customFormat="1">
      <c r="A1878" s="397">
        <v>10005560</v>
      </c>
      <c r="B1878" s="398" t="s">
        <v>2552</v>
      </c>
      <c r="C1878" s="399">
        <v>0</v>
      </c>
      <c r="D1878" s="299" t="s">
        <v>12539</v>
      </c>
      <c r="E1878" s="298" t="s">
        <v>12542</v>
      </c>
      <c r="F1878" s="298" t="s">
        <v>2554</v>
      </c>
      <c r="G1878" s="298" t="s">
        <v>1790</v>
      </c>
      <c r="H1878" s="226" t="s">
        <v>2558</v>
      </c>
      <c r="I1878" s="226" t="s">
        <v>1288</v>
      </c>
    </row>
    <row r="1879" spans="1:9" s="9" customFormat="1">
      <c r="A1879" s="529">
        <v>10005560</v>
      </c>
      <c r="B1879" s="530" t="s">
        <v>10767</v>
      </c>
      <c r="C1879" s="531">
        <v>0</v>
      </c>
      <c r="D1879" s="299" t="s">
        <v>12539</v>
      </c>
      <c r="E1879" s="298" t="s">
        <v>12543</v>
      </c>
      <c r="F1879" s="298" t="s">
        <v>10769</v>
      </c>
      <c r="G1879" s="298" t="s">
        <v>1790</v>
      </c>
      <c r="H1879" s="226" t="s">
        <v>1485</v>
      </c>
      <c r="I1879" s="226" t="s">
        <v>102</v>
      </c>
    </row>
    <row r="1880" spans="1:9" s="9" customFormat="1">
      <c r="A1880" s="529">
        <v>10005560</v>
      </c>
      <c r="B1880" s="530" t="s">
        <v>10773</v>
      </c>
      <c r="C1880" s="531">
        <v>0</v>
      </c>
      <c r="D1880" s="299" t="s">
        <v>12539</v>
      </c>
      <c r="E1880" s="298" t="s">
        <v>12544</v>
      </c>
      <c r="F1880" s="298" t="s">
        <v>10775</v>
      </c>
      <c r="G1880" s="298" t="s">
        <v>1790</v>
      </c>
      <c r="H1880" s="226" t="s">
        <v>1485</v>
      </c>
      <c r="I1880" s="226" t="s">
        <v>102</v>
      </c>
    </row>
    <row r="1881" spans="1:9" s="9" customFormat="1">
      <c r="A1881" s="427">
        <v>10005560</v>
      </c>
      <c r="B1881" s="501" t="s">
        <v>1690</v>
      </c>
      <c r="C1881" s="362">
        <v>0</v>
      </c>
      <c r="D1881" s="299" t="s">
        <v>12539</v>
      </c>
      <c r="E1881" s="298" t="s">
        <v>12545</v>
      </c>
      <c r="F1881" s="298" t="s">
        <v>1691</v>
      </c>
      <c r="G1881" s="298" t="s">
        <v>1790</v>
      </c>
      <c r="H1881" s="226" t="s">
        <v>1694</v>
      </c>
      <c r="I1881" s="226" t="s">
        <v>228</v>
      </c>
    </row>
    <row r="1882" spans="1:9" s="9" customFormat="1">
      <c r="A1882" s="427">
        <v>10005560</v>
      </c>
      <c r="B1882" s="501" t="s">
        <v>1714</v>
      </c>
      <c r="C1882" s="362">
        <v>0</v>
      </c>
      <c r="D1882" s="299" t="s">
        <v>12539</v>
      </c>
      <c r="E1882" s="298" t="s">
        <v>12546</v>
      </c>
      <c r="F1882" s="298" t="s">
        <v>1715</v>
      </c>
      <c r="G1882" s="298" t="s">
        <v>1790</v>
      </c>
      <c r="H1882" s="226" t="s">
        <v>1719</v>
      </c>
      <c r="I1882" s="226" t="s">
        <v>228</v>
      </c>
    </row>
    <row r="1883" spans="1:9" s="9" customFormat="1">
      <c r="A1883" s="427">
        <v>10005567</v>
      </c>
      <c r="B1883" s="501" t="s">
        <v>10118</v>
      </c>
      <c r="C1883" s="362">
        <v>0</v>
      </c>
      <c r="D1883" s="299" t="s">
        <v>12547</v>
      </c>
      <c r="E1883" s="298" t="s">
        <v>12548</v>
      </c>
      <c r="F1883" s="298" t="s">
        <v>10121</v>
      </c>
      <c r="G1883" s="298" t="s">
        <v>1790</v>
      </c>
      <c r="H1883" s="226" t="s">
        <v>3420</v>
      </c>
      <c r="I1883" s="226" t="s">
        <v>228</v>
      </c>
    </row>
    <row r="1884" spans="1:9" s="9" customFormat="1">
      <c r="A1884" s="427">
        <v>10005567</v>
      </c>
      <c r="B1884" s="501" t="s">
        <v>10122</v>
      </c>
      <c r="C1884" s="362">
        <v>0</v>
      </c>
      <c r="D1884" s="299" t="s">
        <v>12547</v>
      </c>
      <c r="E1884" s="298" t="s">
        <v>12549</v>
      </c>
      <c r="F1884" s="298" t="s">
        <v>10124</v>
      </c>
      <c r="G1884" s="298" t="s">
        <v>1790</v>
      </c>
      <c r="H1884" s="226" t="s">
        <v>1594</v>
      </c>
      <c r="I1884" s="226" t="s">
        <v>228</v>
      </c>
    </row>
    <row r="1885" spans="1:9" s="9" customFormat="1">
      <c r="A1885" s="427">
        <v>10005567</v>
      </c>
      <c r="B1885" s="501" t="s">
        <v>10125</v>
      </c>
      <c r="C1885" s="362">
        <v>0</v>
      </c>
      <c r="D1885" s="299" t="s">
        <v>12547</v>
      </c>
      <c r="E1885" s="298" t="s">
        <v>12550</v>
      </c>
      <c r="F1885" s="298" t="s">
        <v>10127</v>
      </c>
      <c r="G1885" s="298" t="s">
        <v>1790</v>
      </c>
      <c r="H1885" s="226" t="s">
        <v>3420</v>
      </c>
      <c r="I1885" s="226" t="s">
        <v>228</v>
      </c>
    </row>
    <row r="1886" spans="1:9" s="9" customFormat="1">
      <c r="A1886" s="427">
        <v>10005567</v>
      </c>
      <c r="B1886" s="501" t="s">
        <v>10128</v>
      </c>
      <c r="C1886" s="362">
        <v>0</v>
      </c>
      <c r="D1886" s="299" t="s">
        <v>12547</v>
      </c>
      <c r="E1886" s="298" t="s">
        <v>12551</v>
      </c>
      <c r="F1886" s="298" t="s">
        <v>10130</v>
      </c>
      <c r="G1886" s="298" t="s">
        <v>1790</v>
      </c>
      <c r="H1886" s="226" t="s">
        <v>1594</v>
      </c>
      <c r="I1886" s="226" t="s">
        <v>228</v>
      </c>
    </row>
    <row r="1887" spans="1:9" s="9" customFormat="1">
      <c r="A1887" s="427">
        <v>10005567</v>
      </c>
      <c r="B1887" s="501" t="s">
        <v>10131</v>
      </c>
      <c r="C1887" s="362">
        <v>0</v>
      </c>
      <c r="D1887" s="299" t="s">
        <v>12547</v>
      </c>
      <c r="E1887" s="298" t="s">
        <v>12552</v>
      </c>
      <c r="F1887" s="298" t="s">
        <v>10133</v>
      </c>
      <c r="G1887" s="298" t="s">
        <v>1790</v>
      </c>
      <c r="H1887" s="226" t="s">
        <v>5431</v>
      </c>
      <c r="I1887" s="226" t="s">
        <v>228</v>
      </c>
    </row>
    <row r="1888" spans="1:9" s="9" customFormat="1">
      <c r="A1888" s="427">
        <v>10005567</v>
      </c>
      <c r="B1888" s="501" t="s">
        <v>10134</v>
      </c>
      <c r="C1888" s="362">
        <v>0</v>
      </c>
      <c r="D1888" s="299" t="s">
        <v>12547</v>
      </c>
      <c r="E1888" s="298" t="s">
        <v>12553</v>
      </c>
      <c r="F1888" s="298" t="s">
        <v>10136</v>
      </c>
      <c r="G1888" s="298" t="s">
        <v>1790</v>
      </c>
      <c r="H1888" s="226" t="s">
        <v>5431</v>
      </c>
      <c r="I1888" s="226" t="s">
        <v>228</v>
      </c>
    </row>
    <row r="1889" spans="1:9" s="9" customFormat="1">
      <c r="A1889" s="516">
        <v>10005567</v>
      </c>
      <c r="B1889" s="501" t="s">
        <v>10163</v>
      </c>
      <c r="C1889" s="362">
        <v>0</v>
      </c>
      <c r="D1889" s="299" t="s">
        <v>12547</v>
      </c>
      <c r="E1889" s="298" t="s">
        <v>12554</v>
      </c>
      <c r="F1889" s="298" t="s">
        <v>10165</v>
      </c>
      <c r="G1889" s="298" t="s">
        <v>1790</v>
      </c>
      <c r="H1889" s="226" t="s">
        <v>1594</v>
      </c>
      <c r="I1889" s="226" t="s">
        <v>228</v>
      </c>
    </row>
    <row r="1890" spans="1:9" s="9" customFormat="1">
      <c r="A1890" s="427">
        <v>10005567</v>
      </c>
      <c r="B1890" s="501" t="s">
        <v>2533</v>
      </c>
      <c r="C1890" s="362">
        <v>0</v>
      </c>
      <c r="D1890" s="299" t="s">
        <v>12547</v>
      </c>
      <c r="E1890" s="298" t="s">
        <v>12555</v>
      </c>
      <c r="F1890" s="298" t="s">
        <v>2534</v>
      </c>
      <c r="G1890" s="298" t="s">
        <v>1790</v>
      </c>
      <c r="H1890" s="226" t="s">
        <v>2540</v>
      </c>
      <c r="I1890" s="226" t="s">
        <v>228</v>
      </c>
    </row>
    <row r="1891" spans="1:9" s="9" customFormat="1">
      <c r="A1891" s="427">
        <v>10005567</v>
      </c>
      <c r="B1891" s="501" t="s">
        <v>1690</v>
      </c>
      <c r="C1891" s="362">
        <v>0</v>
      </c>
      <c r="D1891" s="299" t="s">
        <v>12547</v>
      </c>
      <c r="E1891" s="298" t="s">
        <v>12556</v>
      </c>
      <c r="F1891" s="298" t="s">
        <v>1691</v>
      </c>
      <c r="G1891" s="298" t="s">
        <v>1790</v>
      </c>
      <c r="H1891" s="226" t="s">
        <v>1694</v>
      </c>
      <c r="I1891" s="226" t="s">
        <v>228</v>
      </c>
    </row>
    <row r="1892" spans="1:9" s="9" customFormat="1">
      <c r="A1892" s="427">
        <v>10005567</v>
      </c>
      <c r="B1892" s="501" t="s">
        <v>1714</v>
      </c>
      <c r="C1892" s="362">
        <v>0</v>
      </c>
      <c r="D1892" s="299" t="s">
        <v>12547</v>
      </c>
      <c r="E1892" s="298" t="s">
        <v>12557</v>
      </c>
      <c r="F1892" s="298" t="s">
        <v>1715</v>
      </c>
      <c r="G1892" s="298" t="s">
        <v>1790</v>
      </c>
      <c r="H1892" s="226" t="s">
        <v>1719</v>
      </c>
      <c r="I1892" s="226" t="s">
        <v>228</v>
      </c>
    </row>
    <row r="1893" spans="1:9" s="9" customFormat="1">
      <c r="A1893" s="427">
        <v>10005567</v>
      </c>
      <c r="B1893" s="501" t="s">
        <v>2553</v>
      </c>
      <c r="C1893" s="362">
        <v>0</v>
      </c>
      <c r="D1893" s="299" t="s">
        <v>12547</v>
      </c>
      <c r="E1893" s="298" t="s">
        <v>12558</v>
      </c>
      <c r="F1893" s="298" t="s">
        <v>2568</v>
      </c>
      <c r="G1893" s="298" t="s">
        <v>1790</v>
      </c>
      <c r="H1893" s="226" t="s">
        <v>2558</v>
      </c>
      <c r="I1893" s="226" t="s">
        <v>228</v>
      </c>
    </row>
    <row r="1894" spans="1:9" s="9" customFormat="1">
      <c r="A1894" s="529">
        <v>10005576</v>
      </c>
      <c r="B1894" s="530" t="s">
        <v>12559</v>
      </c>
      <c r="C1894" s="531">
        <v>0</v>
      </c>
      <c r="D1894" s="299" t="s">
        <v>12560</v>
      </c>
      <c r="E1894" s="298" t="s">
        <v>12561</v>
      </c>
      <c r="F1894" s="298" t="s">
        <v>12562</v>
      </c>
      <c r="G1894" s="298" t="s">
        <v>1790</v>
      </c>
      <c r="H1894" s="226" t="s">
        <v>1485</v>
      </c>
      <c r="I1894" s="226" t="s">
        <v>102</v>
      </c>
    </row>
    <row r="1895" spans="1:9" s="9" customFormat="1">
      <c r="A1895" s="529">
        <v>10005576</v>
      </c>
      <c r="B1895" s="530" t="s">
        <v>12563</v>
      </c>
      <c r="C1895" s="531">
        <v>0</v>
      </c>
      <c r="D1895" s="299" t="s">
        <v>12560</v>
      </c>
      <c r="E1895" s="298" t="s">
        <v>12564</v>
      </c>
      <c r="F1895" s="298" t="s">
        <v>12565</v>
      </c>
      <c r="G1895" s="298" t="s">
        <v>1790</v>
      </c>
      <c r="H1895" s="226" t="s">
        <v>1485</v>
      </c>
      <c r="I1895" s="226" t="s">
        <v>102</v>
      </c>
    </row>
    <row r="1896" spans="1:9" s="9" customFormat="1">
      <c r="A1896" s="427">
        <v>10005586</v>
      </c>
      <c r="B1896" s="501" t="s">
        <v>10152</v>
      </c>
      <c r="C1896" s="362">
        <v>0</v>
      </c>
      <c r="D1896" s="299" t="s">
        <v>12566</v>
      </c>
      <c r="E1896" s="298" t="s">
        <v>12567</v>
      </c>
      <c r="F1896" s="298" t="s">
        <v>10155</v>
      </c>
      <c r="G1896" s="298" t="s">
        <v>1790</v>
      </c>
      <c r="H1896" s="226" t="s">
        <v>3420</v>
      </c>
      <c r="I1896" s="226" t="s">
        <v>102</v>
      </c>
    </row>
    <row r="1897" spans="1:9" s="9" customFormat="1">
      <c r="A1897" s="427">
        <v>10005586</v>
      </c>
      <c r="B1897" s="501" t="s">
        <v>10156</v>
      </c>
      <c r="C1897" s="362">
        <v>0</v>
      </c>
      <c r="D1897" s="299" t="s">
        <v>12566</v>
      </c>
      <c r="E1897" s="298" t="s">
        <v>12568</v>
      </c>
      <c r="F1897" s="298" t="s">
        <v>10158</v>
      </c>
      <c r="G1897" s="298" t="s">
        <v>1790</v>
      </c>
      <c r="H1897" s="226" t="s">
        <v>1594</v>
      </c>
      <c r="I1897" s="226" t="s">
        <v>102</v>
      </c>
    </row>
    <row r="1898" spans="1:9" s="9" customFormat="1">
      <c r="A1898" s="427">
        <v>10005586</v>
      </c>
      <c r="B1898" s="501" t="s">
        <v>10159</v>
      </c>
      <c r="C1898" s="362">
        <v>0</v>
      </c>
      <c r="D1898" s="299" t="s">
        <v>12566</v>
      </c>
      <c r="E1898" s="298" t="s">
        <v>12569</v>
      </c>
      <c r="F1898" s="298" t="s">
        <v>10161</v>
      </c>
      <c r="G1898" s="298" t="s">
        <v>1790</v>
      </c>
      <c r="H1898" s="226" t="s">
        <v>1485</v>
      </c>
      <c r="I1898" s="226" t="s">
        <v>102</v>
      </c>
    </row>
    <row r="1899" spans="1:9" s="9" customFormat="1">
      <c r="A1899" s="427">
        <v>10005586</v>
      </c>
      <c r="B1899" s="501" t="s">
        <v>2533</v>
      </c>
      <c r="C1899" s="362">
        <v>0</v>
      </c>
      <c r="D1899" s="299" t="s">
        <v>12566</v>
      </c>
      <c r="E1899" s="298" t="s">
        <v>12570</v>
      </c>
      <c r="F1899" s="298" t="s">
        <v>2534</v>
      </c>
      <c r="G1899" s="298" t="s">
        <v>1790</v>
      </c>
      <c r="H1899" s="226" t="s">
        <v>2540</v>
      </c>
      <c r="I1899" s="226" t="s">
        <v>228</v>
      </c>
    </row>
    <row r="1900" spans="1:9" s="9" customFormat="1">
      <c r="A1900" s="427">
        <v>10005586</v>
      </c>
      <c r="B1900" s="501" t="s">
        <v>1690</v>
      </c>
      <c r="C1900" s="362">
        <v>0</v>
      </c>
      <c r="D1900" s="299" t="s">
        <v>12566</v>
      </c>
      <c r="E1900" s="298" t="s">
        <v>12571</v>
      </c>
      <c r="F1900" s="298" t="s">
        <v>1691</v>
      </c>
      <c r="G1900" s="298" t="s">
        <v>1790</v>
      </c>
      <c r="H1900" s="226" t="s">
        <v>1694</v>
      </c>
      <c r="I1900" s="226" t="s">
        <v>228</v>
      </c>
    </row>
    <row r="1901" spans="1:9" s="9" customFormat="1">
      <c r="A1901" s="427">
        <v>10005586</v>
      </c>
      <c r="B1901" s="501" t="s">
        <v>1714</v>
      </c>
      <c r="C1901" s="362">
        <v>0</v>
      </c>
      <c r="D1901" s="299" t="s">
        <v>12566</v>
      </c>
      <c r="E1901" s="298" t="s">
        <v>12572</v>
      </c>
      <c r="F1901" s="298" t="s">
        <v>1715</v>
      </c>
      <c r="G1901" s="298" t="s">
        <v>1790</v>
      </c>
      <c r="H1901" s="226" t="s">
        <v>1719</v>
      </c>
      <c r="I1901" s="226" t="s">
        <v>228</v>
      </c>
    </row>
    <row r="1902" spans="1:9" s="9" customFormat="1">
      <c r="A1902" s="427">
        <v>10005586</v>
      </c>
      <c r="B1902" s="501" t="s">
        <v>2553</v>
      </c>
      <c r="C1902" s="362">
        <v>0</v>
      </c>
      <c r="D1902" s="299" t="s">
        <v>12566</v>
      </c>
      <c r="E1902" s="298" t="s">
        <v>12573</v>
      </c>
      <c r="F1902" s="298" t="s">
        <v>2568</v>
      </c>
      <c r="G1902" s="298" t="s">
        <v>1790</v>
      </c>
      <c r="H1902" s="226" t="s">
        <v>2558</v>
      </c>
      <c r="I1902" s="226" t="s">
        <v>228</v>
      </c>
    </row>
    <row r="1903" spans="1:9" s="9" customFormat="1">
      <c r="A1903" s="397">
        <v>10005599</v>
      </c>
      <c r="B1903" s="398" t="s">
        <v>2552</v>
      </c>
      <c r="C1903" s="399">
        <v>0</v>
      </c>
      <c r="D1903" s="299" t="s">
        <v>12574</v>
      </c>
      <c r="E1903" s="298" t="s">
        <v>12575</v>
      </c>
      <c r="F1903" s="298" t="s">
        <v>2554</v>
      </c>
      <c r="G1903" s="298" t="s">
        <v>1779</v>
      </c>
      <c r="H1903" s="226" t="s">
        <v>2558</v>
      </c>
      <c r="I1903" s="226" t="s">
        <v>1288</v>
      </c>
    </row>
    <row r="1904" spans="1:9" s="9" customFormat="1">
      <c r="A1904" s="529">
        <v>10005634</v>
      </c>
      <c r="B1904" s="530" t="s">
        <v>10197</v>
      </c>
      <c r="C1904" s="531">
        <v>0</v>
      </c>
      <c r="D1904" s="299" t="s">
        <v>12576</v>
      </c>
      <c r="E1904" s="298" t="s">
        <v>12577</v>
      </c>
      <c r="F1904" s="298" t="s">
        <v>10199</v>
      </c>
      <c r="G1904" s="298" t="s">
        <v>1790</v>
      </c>
      <c r="H1904" s="226" t="s">
        <v>1485</v>
      </c>
      <c r="I1904" s="226" t="s">
        <v>102</v>
      </c>
    </row>
    <row r="1905" spans="1:9" s="9" customFormat="1">
      <c r="A1905" s="211">
        <v>10005637</v>
      </c>
      <c r="B1905" s="279" t="s">
        <v>12382</v>
      </c>
      <c r="C1905" s="362">
        <v>1</v>
      </c>
      <c r="D1905" s="299" t="s">
        <v>12578</v>
      </c>
      <c r="E1905" s="298" t="s">
        <v>12579</v>
      </c>
      <c r="F1905" s="298" t="s">
        <v>12384</v>
      </c>
      <c r="G1905" s="298" t="s">
        <v>1790</v>
      </c>
      <c r="H1905" s="226" t="s">
        <v>1485</v>
      </c>
      <c r="I1905" s="226" t="s">
        <v>166</v>
      </c>
    </row>
    <row r="1906" spans="1:9" s="9" customFormat="1">
      <c r="A1906" s="427">
        <v>10005639</v>
      </c>
      <c r="B1906" s="501" t="s">
        <v>10125</v>
      </c>
      <c r="C1906" s="362">
        <v>0</v>
      </c>
      <c r="D1906" s="299" t="s">
        <v>12580</v>
      </c>
      <c r="E1906" s="298" t="s">
        <v>12581</v>
      </c>
      <c r="F1906" s="298" t="s">
        <v>10127</v>
      </c>
      <c r="G1906" s="298" t="s">
        <v>1790</v>
      </c>
      <c r="H1906" s="226" t="s">
        <v>3420</v>
      </c>
      <c r="I1906" s="226" t="s">
        <v>102</v>
      </c>
    </row>
    <row r="1907" spans="1:9" s="9" customFormat="1">
      <c r="A1907" s="427">
        <v>10005639</v>
      </c>
      <c r="B1907" s="501" t="s">
        <v>10128</v>
      </c>
      <c r="C1907" s="362">
        <v>0</v>
      </c>
      <c r="D1907" s="299" t="s">
        <v>12580</v>
      </c>
      <c r="E1907" s="298" t="s">
        <v>12582</v>
      </c>
      <c r="F1907" s="298" t="s">
        <v>10130</v>
      </c>
      <c r="G1907" s="298" t="s">
        <v>1790</v>
      </c>
      <c r="H1907" s="226" t="s">
        <v>1594</v>
      </c>
      <c r="I1907" s="226" t="s">
        <v>102</v>
      </c>
    </row>
    <row r="1908" spans="1:9" s="9" customFormat="1">
      <c r="A1908" s="211">
        <v>10005639</v>
      </c>
      <c r="B1908" s="279" t="s">
        <v>12382</v>
      </c>
      <c r="C1908" s="362">
        <v>1</v>
      </c>
      <c r="D1908" s="299" t="s">
        <v>12580</v>
      </c>
      <c r="E1908" s="298" t="s">
        <v>12583</v>
      </c>
      <c r="F1908" s="298" t="s">
        <v>12384</v>
      </c>
      <c r="G1908" s="298" t="s">
        <v>1790</v>
      </c>
      <c r="H1908" s="226" t="s">
        <v>1485</v>
      </c>
      <c r="I1908" s="226" t="s">
        <v>166</v>
      </c>
    </row>
    <row r="1909" spans="1:9" s="9" customFormat="1">
      <c r="A1909" s="529">
        <v>10005639</v>
      </c>
      <c r="B1909" s="530" t="s">
        <v>10197</v>
      </c>
      <c r="C1909" s="531">
        <v>0</v>
      </c>
      <c r="D1909" s="299" t="s">
        <v>12580</v>
      </c>
      <c r="E1909" s="298" t="s">
        <v>12584</v>
      </c>
      <c r="F1909" s="298" t="s">
        <v>10199</v>
      </c>
      <c r="G1909" s="298" t="s">
        <v>1790</v>
      </c>
      <c r="H1909" s="226" t="s">
        <v>1485</v>
      </c>
      <c r="I1909" s="226" t="s">
        <v>102</v>
      </c>
    </row>
    <row r="1910" spans="1:9" s="9" customFormat="1">
      <c r="A1910" s="427">
        <v>10005639</v>
      </c>
      <c r="B1910" s="501" t="s">
        <v>10134</v>
      </c>
      <c r="C1910" s="362">
        <v>0</v>
      </c>
      <c r="D1910" s="299" t="s">
        <v>12580</v>
      </c>
      <c r="E1910" s="298" t="s">
        <v>12585</v>
      </c>
      <c r="F1910" s="298" t="s">
        <v>10136</v>
      </c>
      <c r="G1910" s="298" t="s">
        <v>1790</v>
      </c>
      <c r="H1910" s="226" t="s">
        <v>5431</v>
      </c>
      <c r="I1910" s="226" t="s">
        <v>102</v>
      </c>
    </row>
    <row r="1911" spans="1:9" s="9" customFormat="1">
      <c r="A1911" s="397">
        <v>10005639</v>
      </c>
      <c r="B1911" s="398" t="s">
        <v>2552</v>
      </c>
      <c r="C1911" s="399">
        <v>0</v>
      </c>
      <c r="D1911" s="299" t="s">
        <v>12580</v>
      </c>
      <c r="E1911" s="298" t="s">
        <v>12586</v>
      </c>
      <c r="F1911" s="298" t="s">
        <v>2554</v>
      </c>
      <c r="G1911" s="298" t="s">
        <v>1790</v>
      </c>
      <c r="H1911" s="226" t="s">
        <v>2558</v>
      </c>
      <c r="I1911" s="226" t="s">
        <v>1288</v>
      </c>
    </row>
    <row r="1912" spans="1:9" s="9" customFormat="1">
      <c r="A1912" s="427">
        <v>10005639</v>
      </c>
      <c r="B1912" s="501" t="s">
        <v>5499</v>
      </c>
      <c r="C1912" s="362">
        <v>0</v>
      </c>
      <c r="D1912" s="299" t="s">
        <v>12580</v>
      </c>
      <c r="E1912" s="298" t="s">
        <v>12587</v>
      </c>
      <c r="F1912" s="298" t="s">
        <v>5500</v>
      </c>
      <c r="G1912" s="298" t="s">
        <v>1790</v>
      </c>
      <c r="H1912" s="298" t="s">
        <v>5505</v>
      </c>
      <c r="I1912" s="298" t="s">
        <v>193</v>
      </c>
    </row>
    <row r="1913" spans="1:9" s="9" customFormat="1">
      <c r="A1913" s="427">
        <v>10005639</v>
      </c>
      <c r="B1913" s="501" t="s">
        <v>5499</v>
      </c>
      <c r="C1913" s="362">
        <v>0</v>
      </c>
      <c r="D1913" s="299" t="s">
        <v>12580</v>
      </c>
      <c r="E1913" s="298" t="s">
        <v>12587</v>
      </c>
      <c r="F1913" s="298" t="s">
        <v>5500</v>
      </c>
      <c r="G1913" s="298" t="s">
        <v>1790</v>
      </c>
      <c r="H1913" s="226" t="s">
        <v>5505</v>
      </c>
      <c r="I1913" s="226" t="s">
        <v>10207</v>
      </c>
    </row>
    <row r="1914" spans="1:9" s="9" customFormat="1">
      <c r="A1914" s="427">
        <v>10005641</v>
      </c>
      <c r="B1914" s="501" t="s">
        <v>10125</v>
      </c>
      <c r="C1914" s="362">
        <v>0</v>
      </c>
      <c r="D1914" s="299" t="s">
        <v>12588</v>
      </c>
      <c r="E1914" s="298" t="s">
        <v>12589</v>
      </c>
      <c r="F1914" s="298" t="s">
        <v>10127</v>
      </c>
      <c r="G1914" s="298" t="s">
        <v>1790</v>
      </c>
      <c r="H1914" s="226" t="s">
        <v>3420</v>
      </c>
      <c r="I1914" s="226" t="s">
        <v>102</v>
      </c>
    </row>
    <row r="1915" spans="1:9" s="9" customFormat="1">
      <c r="A1915" s="427">
        <v>10005641</v>
      </c>
      <c r="B1915" s="501" t="s">
        <v>10128</v>
      </c>
      <c r="C1915" s="362">
        <v>0</v>
      </c>
      <c r="D1915" s="299" t="s">
        <v>12588</v>
      </c>
      <c r="E1915" s="298" t="s">
        <v>12590</v>
      </c>
      <c r="F1915" s="298" t="s">
        <v>10130</v>
      </c>
      <c r="G1915" s="298" t="s">
        <v>1790</v>
      </c>
      <c r="H1915" s="226" t="s">
        <v>1594</v>
      </c>
      <c r="I1915" s="226" t="s">
        <v>102</v>
      </c>
    </row>
    <row r="1916" spans="1:9" s="9" customFormat="1">
      <c r="A1916" s="529">
        <v>10005641</v>
      </c>
      <c r="B1916" s="530" t="s">
        <v>10197</v>
      </c>
      <c r="C1916" s="531">
        <v>0</v>
      </c>
      <c r="D1916" s="299" t="s">
        <v>12588</v>
      </c>
      <c r="E1916" s="298" t="s">
        <v>12591</v>
      </c>
      <c r="F1916" s="298" t="s">
        <v>10199</v>
      </c>
      <c r="G1916" s="298" t="s">
        <v>1790</v>
      </c>
      <c r="H1916" s="226" t="s">
        <v>1485</v>
      </c>
      <c r="I1916" s="226" t="s">
        <v>102</v>
      </c>
    </row>
    <row r="1917" spans="1:9" s="9" customFormat="1">
      <c r="A1917" s="427">
        <v>10005641</v>
      </c>
      <c r="B1917" s="501" t="s">
        <v>10134</v>
      </c>
      <c r="C1917" s="362">
        <v>0</v>
      </c>
      <c r="D1917" s="299" t="s">
        <v>12588</v>
      </c>
      <c r="E1917" s="298" t="s">
        <v>12592</v>
      </c>
      <c r="F1917" s="298" t="s">
        <v>10136</v>
      </c>
      <c r="G1917" s="298" t="s">
        <v>1790</v>
      </c>
      <c r="H1917" s="226" t="s">
        <v>5431</v>
      </c>
      <c r="I1917" s="226" t="s">
        <v>102</v>
      </c>
    </row>
    <row r="1918" spans="1:9" s="9" customFormat="1">
      <c r="A1918" s="427">
        <v>10005641</v>
      </c>
      <c r="B1918" s="501" t="s">
        <v>2533</v>
      </c>
      <c r="C1918" s="362">
        <v>0</v>
      </c>
      <c r="D1918" s="299" t="s">
        <v>12588</v>
      </c>
      <c r="E1918" s="298" t="s">
        <v>12593</v>
      </c>
      <c r="F1918" s="298" t="s">
        <v>2534</v>
      </c>
      <c r="G1918" s="298" t="s">
        <v>1790</v>
      </c>
      <c r="H1918" s="226" t="s">
        <v>2540</v>
      </c>
      <c r="I1918" s="226" t="s">
        <v>228</v>
      </c>
    </row>
    <row r="1919" spans="1:9" s="9" customFormat="1">
      <c r="A1919" s="427">
        <v>10005641</v>
      </c>
      <c r="B1919" s="501" t="s">
        <v>1690</v>
      </c>
      <c r="C1919" s="362">
        <v>0</v>
      </c>
      <c r="D1919" s="299" t="s">
        <v>12588</v>
      </c>
      <c r="E1919" s="298" t="s">
        <v>12594</v>
      </c>
      <c r="F1919" s="298" t="s">
        <v>1691</v>
      </c>
      <c r="G1919" s="298" t="s">
        <v>1790</v>
      </c>
      <c r="H1919" s="226" t="s">
        <v>1694</v>
      </c>
      <c r="I1919" s="226" t="s">
        <v>228</v>
      </c>
    </row>
    <row r="1920" spans="1:9" s="9" customFormat="1">
      <c r="A1920" s="427">
        <v>10005641</v>
      </c>
      <c r="B1920" s="501" t="s">
        <v>1714</v>
      </c>
      <c r="C1920" s="362">
        <v>0</v>
      </c>
      <c r="D1920" s="299" t="s">
        <v>12588</v>
      </c>
      <c r="E1920" s="298" t="s">
        <v>12595</v>
      </c>
      <c r="F1920" s="298" t="s">
        <v>1715</v>
      </c>
      <c r="G1920" s="298" t="s">
        <v>1790</v>
      </c>
      <c r="H1920" s="226" t="s">
        <v>1719</v>
      </c>
      <c r="I1920" s="226" t="s">
        <v>228</v>
      </c>
    </row>
    <row r="1921" spans="1:9" s="9" customFormat="1">
      <c r="A1921" s="427">
        <v>10005641</v>
      </c>
      <c r="B1921" s="501" t="s">
        <v>2553</v>
      </c>
      <c r="C1921" s="362">
        <v>0</v>
      </c>
      <c r="D1921" s="299" t="s">
        <v>12588</v>
      </c>
      <c r="E1921" s="298" t="s">
        <v>12596</v>
      </c>
      <c r="F1921" s="298" t="s">
        <v>2568</v>
      </c>
      <c r="G1921" s="298" t="s">
        <v>1790</v>
      </c>
      <c r="H1921" s="226" t="s">
        <v>2558</v>
      </c>
      <c r="I1921" s="226" t="s">
        <v>228</v>
      </c>
    </row>
    <row r="1922" spans="1:9" s="9" customFormat="1">
      <c r="A1922" s="427">
        <v>10005641</v>
      </c>
      <c r="B1922" s="501" t="s">
        <v>5499</v>
      </c>
      <c r="C1922" s="362">
        <v>0</v>
      </c>
      <c r="D1922" s="299" t="s">
        <v>12588</v>
      </c>
      <c r="E1922" s="298" t="s">
        <v>12597</v>
      </c>
      <c r="F1922" s="298" t="s">
        <v>5500</v>
      </c>
      <c r="G1922" s="298" t="s">
        <v>1790</v>
      </c>
      <c r="H1922" s="298" t="s">
        <v>5505</v>
      </c>
      <c r="I1922" s="298" t="s">
        <v>193</v>
      </c>
    </row>
    <row r="1923" spans="1:9" s="9" customFormat="1">
      <c r="A1923" s="427">
        <v>10005641</v>
      </c>
      <c r="B1923" s="501" t="s">
        <v>5499</v>
      </c>
      <c r="C1923" s="362">
        <v>0</v>
      </c>
      <c r="D1923" s="299" t="s">
        <v>12588</v>
      </c>
      <c r="E1923" s="298" t="s">
        <v>12597</v>
      </c>
      <c r="F1923" s="298" t="s">
        <v>5500</v>
      </c>
      <c r="G1923" s="298" t="s">
        <v>1790</v>
      </c>
      <c r="H1923" s="226" t="s">
        <v>5505</v>
      </c>
      <c r="I1923" s="226" t="s">
        <v>10207</v>
      </c>
    </row>
    <row r="1924" spans="1:9" s="9" customFormat="1">
      <c r="A1924" s="397">
        <v>10005642</v>
      </c>
      <c r="B1924" s="398" t="s">
        <v>2552</v>
      </c>
      <c r="C1924" s="399">
        <v>0</v>
      </c>
      <c r="D1924" s="299" t="s">
        <v>12598</v>
      </c>
      <c r="E1924" s="298" t="s">
        <v>12599</v>
      </c>
      <c r="F1924" s="298" t="s">
        <v>2554</v>
      </c>
      <c r="G1924" s="298" t="s">
        <v>1790</v>
      </c>
      <c r="H1924" s="226" t="s">
        <v>2558</v>
      </c>
      <c r="I1924" s="226" t="s">
        <v>1288</v>
      </c>
    </row>
    <row r="1925" spans="1:9" s="9" customFormat="1">
      <c r="A1925" s="397">
        <v>10005642</v>
      </c>
      <c r="B1925" s="418" t="s">
        <v>4709</v>
      </c>
      <c r="C1925" s="399">
        <v>0</v>
      </c>
      <c r="D1925" s="299" t="s">
        <v>12598</v>
      </c>
      <c r="E1925" s="298" t="s">
        <v>12600</v>
      </c>
      <c r="F1925" s="298" t="s">
        <v>4711</v>
      </c>
      <c r="G1925" s="298" t="s">
        <v>1790</v>
      </c>
      <c r="H1925" s="226" t="s">
        <v>4714</v>
      </c>
      <c r="I1925" s="226" t="s">
        <v>1288</v>
      </c>
    </row>
    <row r="1926" spans="1:9" s="9" customFormat="1">
      <c r="A1926" s="427">
        <v>10005642</v>
      </c>
      <c r="B1926" s="501" t="s">
        <v>5499</v>
      </c>
      <c r="C1926" s="362">
        <v>0</v>
      </c>
      <c r="D1926" s="299" t="s">
        <v>12598</v>
      </c>
      <c r="E1926" s="298" t="s">
        <v>12601</v>
      </c>
      <c r="F1926" s="298" t="s">
        <v>5500</v>
      </c>
      <c r="G1926" s="298" t="s">
        <v>1790</v>
      </c>
      <c r="H1926" s="298" t="s">
        <v>5505</v>
      </c>
      <c r="I1926" s="298" t="s">
        <v>193</v>
      </c>
    </row>
    <row r="1927" spans="1:9" s="9" customFormat="1">
      <c r="A1927" s="427">
        <v>10005642</v>
      </c>
      <c r="B1927" s="501" t="s">
        <v>5499</v>
      </c>
      <c r="C1927" s="362">
        <v>0</v>
      </c>
      <c r="D1927" s="299" t="s">
        <v>12598</v>
      </c>
      <c r="E1927" s="298" t="s">
        <v>12601</v>
      </c>
      <c r="F1927" s="298" t="s">
        <v>5500</v>
      </c>
      <c r="G1927" s="298" t="s">
        <v>1790</v>
      </c>
      <c r="H1927" s="226" t="s">
        <v>5505</v>
      </c>
      <c r="I1927" s="226" t="s">
        <v>10207</v>
      </c>
    </row>
    <row r="1928" spans="1:9" s="9" customFormat="1">
      <c r="A1928" s="339">
        <v>10005643</v>
      </c>
      <c r="B1928" s="298" t="s">
        <v>12382</v>
      </c>
      <c r="C1928" s="362">
        <v>1</v>
      </c>
      <c r="D1928" s="299" t="s">
        <v>12602</v>
      </c>
      <c r="E1928" s="298" t="s">
        <v>12603</v>
      </c>
      <c r="F1928" s="298" t="s">
        <v>12384</v>
      </c>
      <c r="G1928" s="298" t="s">
        <v>1790</v>
      </c>
      <c r="H1928" s="226" t="s">
        <v>1485</v>
      </c>
      <c r="I1928" s="226" t="s">
        <v>166</v>
      </c>
    </row>
    <row r="1929" spans="1:9" s="9" customFormat="1">
      <c r="A1929" s="397">
        <v>10005643</v>
      </c>
      <c r="B1929" s="398" t="s">
        <v>2552</v>
      </c>
      <c r="C1929" s="399">
        <v>0</v>
      </c>
      <c r="D1929" s="299" t="s">
        <v>12602</v>
      </c>
      <c r="E1929" s="298" t="s">
        <v>12604</v>
      </c>
      <c r="F1929" s="298" t="s">
        <v>2554</v>
      </c>
      <c r="G1929" s="298" t="s">
        <v>1790</v>
      </c>
      <c r="H1929" s="226" t="s">
        <v>2558</v>
      </c>
      <c r="I1929" s="226" t="s">
        <v>1288</v>
      </c>
    </row>
    <row r="1930" spans="1:9" s="9" customFormat="1">
      <c r="A1930" s="427">
        <v>10005643</v>
      </c>
      <c r="B1930" s="501" t="s">
        <v>5092</v>
      </c>
      <c r="C1930" s="362">
        <v>0</v>
      </c>
      <c r="D1930" s="299" t="s">
        <v>12602</v>
      </c>
      <c r="E1930" s="298" t="s">
        <v>12605</v>
      </c>
      <c r="F1930" s="298" t="s">
        <v>5093</v>
      </c>
      <c r="G1930" s="298" t="s">
        <v>1790</v>
      </c>
      <c r="H1930" s="226" t="s">
        <v>5096</v>
      </c>
      <c r="I1930" s="226" t="s">
        <v>10207</v>
      </c>
    </row>
    <row r="1931" spans="1:9" s="9" customFormat="1">
      <c r="A1931" s="427">
        <v>10005643</v>
      </c>
      <c r="B1931" s="501" t="s">
        <v>5499</v>
      </c>
      <c r="C1931" s="362">
        <v>0</v>
      </c>
      <c r="D1931" s="299" t="s">
        <v>12602</v>
      </c>
      <c r="E1931" s="298" t="s">
        <v>12606</v>
      </c>
      <c r="F1931" s="298" t="s">
        <v>5500</v>
      </c>
      <c r="G1931" s="298" t="s">
        <v>1790</v>
      </c>
      <c r="H1931" s="298" t="s">
        <v>5505</v>
      </c>
      <c r="I1931" s="298" t="s">
        <v>193</v>
      </c>
    </row>
    <row r="1932" spans="1:9" s="9" customFormat="1">
      <c r="A1932" s="427">
        <v>10005643</v>
      </c>
      <c r="B1932" s="501" t="s">
        <v>5499</v>
      </c>
      <c r="C1932" s="362">
        <v>0</v>
      </c>
      <c r="D1932" s="299" t="s">
        <v>12602</v>
      </c>
      <c r="E1932" s="298" t="s">
        <v>12606</v>
      </c>
      <c r="F1932" s="298" t="s">
        <v>5500</v>
      </c>
      <c r="G1932" s="298" t="s">
        <v>1790</v>
      </c>
      <c r="H1932" s="226" t="s">
        <v>5505</v>
      </c>
      <c r="I1932" s="226" t="s">
        <v>10207</v>
      </c>
    </row>
    <row r="1933" spans="1:9" s="9" customFormat="1">
      <c r="A1933" s="211">
        <v>10005644</v>
      </c>
      <c r="B1933" s="279" t="s">
        <v>12382</v>
      </c>
      <c r="C1933" s="362">
        <v>1</v>
      </c>
      <c r="D1933" s="299" t="s">
        <v>12607</v>
      </c>
      <c r="E1933" s="298" t="s">
        <v>12608</v>
      </c>
      <c r="F1933" s="298" t="s">
        <v>12384</v>
      </c>
      <c r="G1933" s="298" t="s">
        <v>1790</v>
      </c>
      <c r="H1933" s="226" t="s">
        <v>1485</v>
      </c>
      <c r="I1933" s="226" t="s">
        <v>166</v>
      </c>
    </row>
    <row r="1934" spans="1:9" s="9" customFormat="1">
      <c r="A1934" s="397">
        <v>10005653</v>
      </c>
      <c r="B1934" s="398" t="s">
        <v>2552</v>
      </c>
      <c r="C1934" s="399">
        <v>0</v>
      </c>
      <c r="D1934" s="299" t="s">
        <v>12609</v>
      </c>
      <c r="E1934" s="298" t="s">
        <v>12610</v>
      </c>
      <c r="F1934" s="298" t="s">
        <v>2554</v>
      </c>
      <c r="G1934" s="298" t="s">
        <v>2522</v>
      </c>
      <c r="H1934" s="226" t="s">
        <v>2558</v>
      </c>
      <c r="I1934" s="226" t="s">
        <v>1288</v>
      </c>
    </row>
    <row r="1935" spans="1:9" s="9" customFormat="1">
      <c r="A1935" s="516">
        <v>10005653</v>
      </c>
      <c r="B1935" s="501" t="s">
        <v>2574</v>
      </c>
      <c r="C1935" s="362">
        <v>0</v>
      </c>
      <c r="D1935" s="299" t="s">
        <v>12609</v>
      </c>
      <c r="E1935" s="298" t="s">
        <v>12611</v>
      </c>
      <c r="F1935" s="298" t="s">
        <v>2575</v>
      </c>
      <c r="G1935" s="298" t="s">
        <v>2522</v>
      </c>
      <c r="H1935" s="226" t="s">
        <v>2580</v>
      </c>
      <c r="I1935" s="226" t="s">
        <v>228</v>
      </c>
    </row>
    <row r="1936" spans="1:9">
      <c r="A1936" s="211">
        <v>10005669</v>
      </c>
      <c r="B1936" s="279" t="s">
        <v>12382</v>
      </c>
      <c r="C1936" s="362">
        <v>1</v>
      </c>
      <c r="D1936" s="299" t="s">
        <v>12612</v>
      </c>
      <c r="E1936" s="298" t="s">
        <v>12613</v>
      </c>
      <c r="F1936" s="298" t="s">
        <v>12384</v>
      </c>
      <c r="G1936" s="298" t="s">
        <v>1790</v>
      </c>
      <c r="H1936" s="226" t="s">
        <v>1485</v>
      </c>
      <c r="I1936" s="226" t="s">
        <v>166</v>
      </c>
    </row>
    <row r="1937" spans="1:9">
      <c r="A1937" s="427">
        <v>10005669</v>
      </c>
      <c r="B1937" s="501" t="s">
        <v>5092</v>
      </c>
      <c r="C1937" s="362">
        <v>0</v>
      </c>
      <c r="D1937" s="299" t="s">
        <v>12612</v>
      </c>
      <c r="E1937" s="298" t="s">
        <v>12614</v>
      </c>
      <c r="F1937" s="298" t="s">
        <v>5093</v>
      </c>
      <c r="G1937" s="298" t="s">
        <v>1790</v>
      </c>
      <c r="H1937" s="226" t="s">
        <v>5096</v>
      </c>
      <c r="I1937" s="226" t="s">
        <v>10207</v>
      </c>
    </row>
    <row r="1938" spans="1:9">
      <c r="A1938" s="427">
        <v>10005669</v>
      </c>
      <c r="B1938" s="501" t="s">
        <v>5499</v>
      </c>
      <c r="C1938" s="362">
        <v>0</v>
      </c>
      <c r="D1938" s="299" t="s">
        <v>12612</v>
      </c>
      <c r="E1938" s="298" t="s">
        <v>12615</v>
      </c>
      <c r="F1938" s="298" t="s">
        <v>5500</v>
      </c>
      <c r="G1938" s="298" t="s">
        <v>1790</v>
      </c>
      <c r="H1938" s="298" t="s">
        <v>5505</v>
      </c>
      <c r="I1938" s="298" t="s">
        <v>193</v>
      </c>
    </row>
    <row r="1939" spans="1:9">
      <c r="A1939" s="427">
        <v>10005669</v>
      </c>
      <c r="B1939" s="501" t="s">
        <v>5499</v>
      </c>
      <c r="C1939" s="362">
        <v>0</v>
      </c>
      <c r="D1939" s="299" t="s">
        <v>12612</v>
      </c>
      <c r="E1939" s="298" t="s">
        <v>12615</v>
      </c>
      <c r="F1939" s="298" t="s">
        <v>5500</v>
      </c>
      <c r="G1939" s="298" t="s">
        <v>1790</v>
      </c>
      <c r="H1939" s="226" t="s">
        <v>5505</v>
      </c>
      <c r="I1939" s="226" t="s">
        <v>10207</v>
      </c>
    </row>
    <row r="1940" spans="1:9">
      <c r="A1940" s="397">
        <v>10005673</v>
      </c>
      <c r="B1940" s="398" t="s">
        <v>2552</v>
      </c>
      <c r="C1940" s="399">
        <v>0</v>
      </c>
      <c r="D1940" s="299" t="s">
        <v>12616</v>
      </c>
      <c r="E1940" s="298" t="s">
        <v>12617</v>
      </c>
      <c r="F1940" s="298" t="s">
        <v>2554</v>
      </c>
      <c r="G1940" s="298" t="s">
        <v>1572</v>
      </c>
      <c r="H1940" s="226" t="s">
        <v>2558</v>
      </c>
      <c r="I1940" s="226" t="s">
        <v>1288</v>
      </c>
    </row>
    <row r="1941" spans="1:9">
      <c r="A1941" s="427">
        <v>10005682</v>
      </c>
      <c r="B1941" s="501" t="s">
        <v>10118</v>
      </c>
      <c r="C1941" s="362">
        <v>0</v>
      </c>
      <c r="D1941" s="299" t="s">
        <v>12618</v>
      </c>
      <c r="E1941" s="298" t="s">
        <v>12619</v>
      </c>
      <c r="F1941" s="298" t="s">
        <v>10121</v>
      </c>
      <c r="G1941" s="298" t="s">
        <v>1790</v>
      </c>
      <c r="H1941" s="226" t="s">
        <v>3420</v>
      </c>
      <c r="I1941" s="226" t="s">
        <v>228</v>
      </c>
    </row>
    <row r="1942" spans="1:9">
      <c r="A1942" s="427">
        <v>10005682</v>
      </c>
      <c r="B1942" s="501" t="s">
        <v>10122</v>
      </c>
      <c r="C1942" s="362">
        <v>0</v>
      </c>
      <c r="D1942" s="299" t="s">
        <v>12618</v>
      </c>
      <c r="E1942" s="298" t="s">
        <v>12620</v>
      </c>
      <c r="F1942" s="298" t="s">
        <v>10124</v>
      </c>
      <c r="G1942" s="298" t="s">
        <v>1790</v>
      </c>
      <c r="H1942" s="226" t="s">
        <v>1594</v>
      </c>
      <c r="I1942" s="226" t="s">
        <v>228</v>
      </c>
    </row>
    <row r="1943" spans="1:9">
      <c r="A1943" s="397">
        <v>10005682</v>
      </c>
      <c r="B1943" s="398" t="s">
        <v>1498</v>
      </c>
      <c r="C1943" s="399">
        <v>0</v>
      </c>
      <c r="D1943" s="299" t="s">
        <v>12618</v>
      </c>
      <c r="E1943" s="298" t="s">
        <v>12621</v>
      </c>
      <c r="F1943" s="298" t="s">
        <v>1499</v>
      </c>
      <c r="G1943" s="298" t="s">
        <v>1790</v>
      </c>
      <c r="H1943" s="226" t="s">
        <v>1485</v>
      </c>
      <c r="I1943" s="226" t="s">
        <v>52</v>
      </c>
    </row>
    <row r="1944" spans="1:9">
      <c r="A1944" s="427">
        <v>10005682</v>
      </c>
      <c r="B1944" s="501" t="s">
        <v>10125</v>
      </c>
      <c r="C1944" s="362">
        <v>0</v>
      </c>
      <c r="D1944" s="299" t="s">
        <v>12618</v>
      </c>
      <c r="E1944" s="298" t="s">
        <v>12622</v>
      </c>
      <c r="F1944" s="298" t="s">
        <v>10127</v>
      </c>
      <c r="G1944" s="298" t="s">
        <v>1790</v>
      </c>
      <c r="H1944" s="226" t="s">
        <v>3420</v>
      </c>
      <c r="I1944" s="226" t="s">
        <v>228</v>
      </c>
    </row>
    <row r="1945" spans="1:9">
      <c r="A1945" s="427">
        <v>10005682</v>
      </c>
      <c r="B1945" s="501" t="s">
        <v>10128</v>
      </c>
      <c r="C1945" s="362">
        <v>0</v>
      </c>
      <c r="D1945" s="299" t="s">
        <v>12618</v>
      </c>
      <c r="E1945" s="298" t="s">
        <v>12623</v>
      </c>
      <c r="F1945" s="298" t="s">
        <v>10130</v>
      </c>
      <c r="G1945" s="298" t="s">
        <v>1790</v>
      </c>
      <c r="H1945" s="226" t="s">
        <v>1594</v>
      </c>
      <c r="I1945" s="226" t="s">
        <v>228</v>
      </c>
    </row>
    <row r="1946" spans="1:9">
      <c r="A1946" s="529">
        <v>10005682</v>
      </c>
      <c r="B1946" s="530" t="s">
        <v>10197</v>
      </c>
      <c r="C1946" s="531">
        <v>0</v>
      </c>
      <c r="D1946" s="299" t="s">
        <v>12618</v>
      </c>
      <c r="E1946" s="298" t="s">
        <v>12624</v>
      </c>
      <c r="F1946" s="298" t="s">
        <v>10199</v>
      </c>
      <c r="G1946" s="298" t="s">
        <v>1790</v>
      </c>
      <c r="H1946" s="226" t="s">
        <v>1485</v>
      </c>
      <c r="I1946" s="226" t="s">
        <v>102</v>
      </c>
    </row>
    <row r="1947" spans="1:9">
      <c r="A1947" s="427">
        <v>10005682</v>
      </c>
      <c r="B1947" s="501" t="s">
        <v>10131</v>
      </c>
      <c r="C1947" s="362">
        <v>0</v>
      </c>
      <c r="D1947" s="299" t="s">
        <v>12618</v>
      </c>
      <c r="E1947" s="298" t="s">
        <v>12625</v>
      </c>
      <c r="F1947" s="298" t="s">
        <v>10133</v>
      </c>
      <c r="G1947" s="298" t="s">
        <v>1790</v>
      </c>
      <c r="H1947" s="226" t="s">
        <v>5431</v>
      </c>
      <c r="I1947" s="226" t="s">
        <v>228</v>
      </c>
    </row>
    <row r="1948" spans="1:9">
      <c r="A1948" s="427">
        <v>10005682</v>
      </c>
      <c r="B1948" s="501" t="s">
        <v>10134</v>
      </c>
      <c r="C1948" s="362">
        <v>0</v>
      </c>
      <c r="D1948" s="299" t="s">
        <v>12618</v>
      </c>
      <c r="E1948" s="298" t="s">
        <v>12626</v>
      </c>
      <c r="F1948" s="298" t="s">
        <v>10136</v>
      </c>
      <c r="G1948" s="298" t="s">
        <v>1790</v>
      </c>
      <c r="H1948" s="226" t="s">
        <v>5431</v>
      </c>
      <c r="I1948" s="226" t="s">
        <v>228</v>
      </c>
    </row>
    <row r="1949" spans="1:9">
      <c r="A1949" s="529">
        <v>10005682</v>
      </c>
      <c r="B1949" s="530" t="s">
        <v>10767</v>
      </c>
      <c r="C1949" s="531">
        <v>0</v>
      </c>
      <c r="D1949" s="299" t="s">
        <v>12618</v>
      </c>
      <c r="E1949" s="298" t="s">
        <v>12627</v>
      </c>
      <c r="F1949" s="298" t="s">
        <v>10769</v>
      </c>
      <c r="G1949" s="298" t="s">
        <v>1790</v>
      </c>
      <c r="H1949" s="226" t="s">
        <v>1485</v>
      </c>
      <c r="I1949" s="226" t="s">
        <v>102</v>
      </c>
    </row>
    <row r="1950" spans="1:9">
      <c r="A1950" s="397">
        <v>10005682</v>
      </c>
      <c r="B1950" s="398" t="s">
        <v>10228</v>
      </c>
      <c r="C1950" s="399">
        <v>0</v>
      </c>
      <c r="D1950" s="299" t="s">
        <v>12618</v>
      </c>
      <c r="E1950" s="298" t="s">
        <v>12628</v>
      </c>
      <c r="F1950" s="298" t="s">
        <v>10230</v>
      </c>
      <c r="G1950" s="298" t="s">
        <v>1790</v>
      </c>
      <c r="H1950" s="226" t="s">
        <v>1485</v>
      </c>
      <c r="I1950" s="226" t="s">
        <v>52</v>
      </c>
    </row>
    <row r="1951" spans="1:9">
      <c r="A1951" s="397">
        <v>10005682</v>
      </c>
      <c r="B1951" s="398" t="s">
        <v>10231</v>
      </c>
      <c r="C1951" s="399">
        <v>0</v>
      </c>
      <c r="D1951" s="299" t="s">
        <v>12618</v>
      </c>
      <c r="E1951" s="298" t="s">
        <v>12629</v>
      </c>
      <c r="F1951" s="298" t="s">
        <v>10233</v>
      </c>
      <c r="G1951" s="298" t="s">
        <v>1790</v>
      </c>
      <c r="H1951" s="226" t="s">
        <v>1485</v>
      </c>
      <c r="I1951" s="226" t="s">
        <v>52</v>
      </c>
    </row>
    <row r="1952" spans="1:9">
      <c r="A1952" s="427">
        <v>10005682</v>
      </c>
      <c r="B1952" s="501" t="s">
        <v>2533</v>
      </c>
      <c r="C1952" s="362">
        <v>0</v>
      </c>
      <c r="D1952" s="299" t="s">
        <v>12618</v>
      </c>
      <c r="E1952" s="298" t="s">
        <v>12630</v>
      </c>
      <c r="F1952" s="298" t="s">
        <v>2534</v>
      </c>
      <c r="G1952" s="298" t="s">
        <v>1790</v>
      </c>
      <c r="H1952" s="226" t="s">
        <v>2540</v>
      </c>
      <c r="I1952" s="226" t="s">
        <v>228</v>
      </c>
    </row>
    <row r="1953" spans="1:9">
      <c r="A1953" s="529">
        <v>10005682</v>
      </c>
      <c r="B1953" s="530" t="s">
        <v>10773</v>
      </c>
      <c r="C1953" s="531">
        <v>0</v>
      </c>
      <c r="D1953" s="299" t="s">
        <v>12618</v>
      </c>
      <c r="E1953" s="298" t="s">
        <v>12631</v>
      </c>
      <c r="F1953" s="298" t="s">
        <v>10775</v>
      </c>
      <c r="G1953" s="298" t="s">
        <v>1790</v>
      </c>
      <c r="H1953" s="226" t="s">
        <v>1485</v>
      </c>
      <c r="I1953" s="226" t="s">
        <v>102</v>
      </c>
    </row>
    <row r="1954" spans="1:9">
      <c r="A1954" s="427">
        <v>10005682</v>
      </c>
      <c r="B1954" s="501" t="s">
        <v>1690</v>
      </c>
      <c r="C1954" s="362">
        <v>0</v>
      </c>
      <c r="D1954" s="299" t="s">
        <v>12618</v>
      </c>
      <c r="E1954" s="298" t="s">
        <v>12632</v>
      </c>
      <c r="F1954" s="298" t="s">
        <v>1691</v>
      </c>
      <c r="G1954" s="298" t="s">
        <v>1790</v>
      </c>
      <c r="H1954" s="226" t="s">
        <v>1694</v>
      </c>
      <c r="I1954" s="226" t="s">
        <v>228</v>
      </c>
    </row>
    <row r="1955" spans="1:9">
      <c r="A1955" s="427">
        <v>10005682</v>
      </c>
      <c r="B1955" s="501" t="s">
        <v>1714</v>
      </c>
      <c r="C1955" s="362">
        <v>0</v>
      </c>
      <c r="D1955" s="299" t="s">
        <v>12618</v>
      </c>
      <c r="E1955" s="298" t="s">
        <v>12633</v>
      </c>
      <c r="F1955" s="298" t="s">
        <v>1715</v>
      </c>
      <c r="G1955" s="298" t="s">
        <v>1790</v>
      </c>
      <c r="H1955" s="226" t="s">
        <v>1719</v>
      </c>
      <c r="I1955" s="226" t="s">
        <v>228</v>
      </c>
    </row>
    <row r="1956" spans="1:9">
      <c r="A1956" s="427">
        <v>10005682</v>
      </c>
      <c r="B1956" s="501" t="s">
        <v>2553</v>
      </c>
      <c r="C1956" s="362">
        <v>0</v>
      </c>
      <c r="D1956" s="299" t="s">
        <v>12618</v>
      </c>
      <c r="E1956" s="298" t="s">
        <v>12634</v>
      </c>
      <c r="F1956" s="298" t="s">
        <v>2568</v>
      </c>
      <c r="G1956" s="298" t="s">
        <v>1790</v>
      </c>
      <c r="H1956" s="226" t="s">
        <v>2558</v>
      </c>
      <c r="I1956" s="226" t="s">
        <v>228</v>
      </c>
    </row>
    <row r="1957" spans="1:9">
      <c r="A1957" s="397">
        <v>10005687</v>
      </c>
      <c r="B1957" s="398" t="s">
        <v>1814</v>
      </c>
      <c r="C1957" s="474">
        <v>0</v>
      </c>
      <c r="D1957" s="299" t="s">
        <v>12635</v>
      </c>
      <c r="E1957" s="298" t="s">
        <v>12636</v>
      </c>
      <c r="F1957" s="298" t="s">
        <v>1816</v>
      </c>
      <c r="G1957" s="298" t="s">
        <v>1503</v>
      </c>
      <c r="H1957" s="226" t="s">
        <v>1485</v>
      </c>
      <c r="I1957" s="226" t="s">
        <v>1288</v>
      </c>
    </row>
    <row r="1958" spans="1:9">
      <c r="A1958" s="397">
        <v>10005693</v>
      </c>
      <c r="B1958" s="398" t="s">
        <v>2552</v>
      </c>
      <c r="C1958" s="399">
        <v>0</v>
      </c>
      <c r="D1958" s="299" t="s">
        <v>12637</v>
      </c>
      <c r="E1958" s="298" t="s">
        <v>12638</v>
      </c>
      <c r="F1958" s="298" t="s">
        <v>2554</v>
      </c>
      <c r="G1958" s="298" t="s">
        <v>1572</v>
      </c>
      <c r="H1958" s="226" t="s">
        <v>2558</v>
      </c>
      <c r="I1958" s="226" t="s">
        <v>1288</v>
      </c>
    </row>
    <row r="1959" spans="1:9">
      <c r="A1959" s="397">
        <v>10005695</v>
      </c>
      <c r="B1959" s="398" t="s">
        <v>1498</v>
      </c>
      <c r="C1959" s="399">
        <v>0</v>
      </c>
      <c r="D1959" s="299" t="s">
        <v>12639</v>
      </c>
      <c r="E1959" s="298" t="s">
        <v>12640</v>
      </c>
      <c r="F1959" s="298" t="s">
        <v>1499</v>
      </c>
      <c r="G1959" s="298" t="s">
        <v>1572</v>
      </c>
      <c r="H1959" s="226" t="s">
        <v>1485</v>
      </c>
      <c r="I1959" s="226" t="s">
        <v>52</v>
      </c>
    </row>
    <row r="1960" spans="1:9">
      <c r="A1960" s="397">
        <v>10005695</v>
      </c>
      <c r="B1960" s="398" t="s">
        <v>2552</v>
      </c>
      <c r="C1960" s="399">
        <v>0</v>
      </c>
      <c r="D1960" s="299" t="s">
        <v>12639</v>
      </c>
      <c r="E1960" s="298" t="s">
        <v>12641</v>
      </c>
      <c r="F1960" s="298" t="s">
        <v>2554</v>
      </c>
      <c r="G1960" s="298" t="s">
        <v>1572</v>
      </c>
      <c r="H1960" s="226" t="s">
        <v>2558</v>
      </c>
      <c r="I1960" s="226" t="s">
        <v>1288</v>
      </c>
    </row>
    <row r="1961" spans="1:9">
      <c r="A1961" s="397">
        <v>10005695</v>
      </c>
      <c r="B1961" s="398" t="s">
        <v>10228</v>
      </c>
      <c r="C1961" s="399">
        <v>0</v>
      </c>
      <c r="D1961" s="299" t="s">
        <v>12639</v>
      </c>
      <c r="E1961" s="298" t="s">
        <v>12642</v>
      </c>
      <c r="F1961" s="298" t="s">
        <v>10230</v>
      </c>
      <c r="G1961" s="298" t="s">
        <v>1572</v>
      </c>
      <c r="H1961" s="226" t="s">
        <v>1485</v>
      </c>
      <c r="I1961" s="226" t="s">
        <v>52</v>
      </c>
    </row>
    <row r="1962" spans="1:9">
      <c r="A1962" s="397">
        <v>10005695</v>
      </c>
      <c r="B1962" s="398" t="s">
        <v>10231</v>
      </c>
      <c r="C1962" s="399">
        <v>0</v>
      </c>
      <c r="D1962" s="299" t="s">
        <v>12639</v>
      </c>
      <c r="E1962" s="298" t="s">
        <v>12643</v>
      </c>
      <c r="F1962" s="298" t="s">
        <v>10233</v>
      </c>
      <c r="G1962" s="298" t="s">
        <v>1572</v>
      </c>
      <c r="H1962" s="226" t="s">
        <v>1485</v>
      </c>
      <c r="I1962" s="226" t="s">
        <v>52</v>
      </c>
    </row>
    <row r="1963" spans="1:9">
      <c r="A1963" s="427">
        <v>10005703</v>
      </c>
      <c r="B1963" s="501" t="s">
        <v>10118</v>
      </c>
      <c r="C1963" s="362">
        <v>0</v>
      </c>
      <c r="D1963" s="299" t="s">
        <v>12644</v>
      </c>
      <c r="E1963" s="298" t="s">
        <v>12645</v>
      </c>
      <c r="F1963" s="298" t="s">
        <v>10121</v>
      </c>
      <c r="G1963" s="298" t="s">
        <v>10087</v>
      </c>
      <c r="H1963" s="226" t="s">
        <v>3420</v>
      </c>
      <c r="I1963" s="226" t="s">
        <v>228</v>
      </c>
    </row>
    <row r="1964" spans="1:9">
      <c r="A1964" s="427">
        <v>10005703</v>
      </c>
      <c r="B1964" s="501" t="s">
        <v>10122</v>
      </c>
      <c r="C1964" s="362">
        <v>0</v>
      </c>
      <c r="D1964" s="299" t="s">
        <v>12644</v>
      </c>
      <c r="E1964" s="298" t="s">
        <v>12646</v>
      </c>
      <c r="F1964" s="298" t="s">
        <v>10124</v>
      </c>
      <c r="G1964" s="298" t="s">
        <v>10087</v>
      </c>
      <c r="H1964" s="226" t="s">
        <v>1594</v>
      </c>
      <c r="I1964" s="226" t="s">
        <v>228</v>
      </c>
    </row>
    <row r="1965" spans="1:9">
      <c r="A1965" s="427">
        <v>10005703</v>
      </c>
      <c r="B1965" s="501" t="s">
        <v>10125</v>
      </c>
      <c r="C1965" s="362">
        <v>0</v>
      </c>
      <c r="D1965" s="299" t="s">
        <v>12644</v>
      </c>
      <c r="E1965" s="298" t="s">
        <v>12647</v>
      </c>
      <c r="F1965" s="298" t="s">
        <v>10127</v>
      </c>
      <c r="G1965" s="298" t="s">
        <v>10087</v>
      </c>
      <c r="H1965" s="226" t="s">
        <v>3420</v>
      </c>
      <c r="I1965" s="226" t="s">
        <v>228</v>
      </c>
    </row>
    <row r="1966" spans="1:9">
      <c r="A1966" s="427">
        <v>10005703</v>
      </c>
      <c r="B1966" s="501" t="s">
        <v>10128</v>
      </c>
      <c r="C1966" s="362">
        <v>0</v>
      </c>
      <c r="D1966" s="299" t="s">
        <v>12644</v>
      </c>
      <c r="E1966" s="298" t="s">
        <v>12648</v>
      </c>
      <c r="F1966" s="298" t="s">
        <v>10130</v>
      </c>
      <c r="G1966" s="298" t="s">
        <v>10087</v>
      </c>
      <c r="H1966" s="226" t="s">
        <v>1594</v>
      </c>
      <c r="I1966" s="226" t="s">
        <v>228</v>
      </c>
    </row>
    <row r="1967" spans="1:9">
      <c r="A1967" s="427">
        <v>10005703</v>
      </c>
      <c r="B1967" s="501" t="s">
        <v>10131</v>
      </c>
      <c r="C1967" s="362">
        <v>0</v>
      </c>
      <c r="D1967" s="299" t="s">
        <v>12644</v>
      </c>
      <c r="E1967" s="298" t="s">
        <v>12649</v>
      </c>
      <c r="F1967" s="298" t="s">
        <v>10133</v>
      </c>
      <c r="G1967" s="298" t="s">
        <v>10087</v>
      </c>
      <c r="H1967" s="226" t="s">
        <v>5431</v>
      </c>
      <c r="I1967" s="226" t="s">
        <v>228</v>
      </c>
    </row>
    <row r="1968" spans="1:9">
      <c r="A1968" s="427">
        <v>10005703</v>
      </c>
      <c r="B1968" s="501" t="s">
        <v>10134</v>
      </c>
      <c r="C1968" s="362">
        <v>0</v>
      </c>
      <c r="D1968" s="299" t="s">
        <v>12644</v>
      </c>
      <c r="E1968" s="298" t="s">
        <v>12650</v>
      </c>
      <c r="F1968" s="298" t="s">
        <v>10136</v>
      </c>
      <c r="G1968" s="298" t="s">
        <v>10087</v>
      </c>
      <c r="H1968" s="226" t="s">
        <v>5431</v>
      </c>
      <c r="I1968" s="226" t="s">
        <v>228</v>
      </c>
    </row>
    <row r="1969" spans="1:9">
      <c r="A1969" s="397">
        <v>10005703</v>
      </c>
      <c r="B1969" s="398" t="s">
        <v>2552</v>
      </c>
      <c r="C1969" s="399">
        <v>0</v>
      </c>
      <c r="D1969" s="299" t="s">
        <v>12644</v>
      </c>
      <c r="E1969" s="298" t="s">
        <v>12651</v>
      </c>
      <c r="F1969" s="298" t="s">
        <v>2554</v>
      </c>
      <c r="G1969" s="298" t="s">
        <v>10087</v>
      </c>
      <c r="H1969" s="226" t="s">
        <v>2558</v>
      </c>
      <c r="I1969" s="226" t="s">
        <v>1288</v>
      </c>
    </row>
    <row r="1970" spans="1:9">
      <c r="A1970" s="427">
        <v>10005703</v>
      </c>
      <c r="B1970" s="501" t="s">
        <v>1690</v>
      </c>
      <c r="C1970" s="362">
        <v>0</v>
      </c>
      <c r="D1970" s="299" t="s">
        <v>12644</v>
      </c>
      <c r="E1970" s="298" t="s">
        <v>12652</v>
      </c>
      <c r="F1970" s="298" t="s">
        <v>1691</v>
      </c>
      <c r="G1970" s="298" t="s">
        <v>10087</v>
      </c>
      <c r="H1970" s="226" t="s">
        <v>1694</v>
      </c>
      <c r="I1970" s="226" t="s">
        <v>228</v>
      </c>
    </row>
    <row r="1971" spans="1:9">
      <c r="A1971" s="427">
        <v>10005708</v>
      </c>
      <c r="B1971" s="501" t="s">
        <v>10118</v>
      </c>
      <c r="C1971" s="362">
        <v>0</v>
      </c>
      <c r="D1971" s="299" t="s">
        <v>12653</v>
      </c>
      <c r="E1971" s="298" t="s">
        <v>12654</v>
      </c>
      <c r="F1971" s="298" t="s">
        <v>10121</v>
      </c>
      <c r="G1971" s="298" t="s">
        <v>1471</v>
      </c>
      <c r="H1971" s="226" t="s">
        <v>3420</v>
      </c>
      <c r="I1971" s="226" t="s">
        <v>228</v>
      </c>
    </row>
    <row r="1972" spans="1:9">
      <c r="A1972" s="427">
        <v>10005708</v>
      </c>
      <c r="B1972" s="501" t="s">
        <v>10122</v>
      </c>
      <c r="C1972" s="362">
        <v>0</v>
      </c>
      <c r="D1972" s="299" t="s">
        <v>12653</v>
      </c>
      <c r="E1972" s="298" t="s">
        <v>12655</v>
      </c>
      <c r="F1972" s="298" t="s">
        <v>10124</v>
      </c>
      <c r="G1972" s="298" t="s">
        <v>1471</v>
      </c>
      <c r="H1972" s="226" t="s">
        <v>1594</v>
      </c>
      <c r="I1972" s="226" t="s">
        <v>228</v>
      </c>
    </row>
    <row r="1973" spans="1:9">
      <c r="A1973" s="427">
        <v>10005708</v>
      </c>
      <c r="B1973" s="501" t="s">
        <v>10125</v>
      </c>
      <c r="C1973" s="362">
        <v>0</v>
      </c>
      <c r="D1973" s="299" t="s">
        <v>12653</v>
      </c>
      <c r="E1973" s="298" t="s">
        <v>12656</v>
      </c>
      <c r="F1973" s="298" t="s">
        <v>10127</v>
      </c>
      <c r="G1973" s="298" t="s">
        <v>1471</v>
      </c>
      <c r="H1973" s="226" t="s">
        <v>3420</v>
      </c>
      <c r="I1973" s="226" t="s">
        <v>228</v>
      </c>
    </row>
    <row r="1974" spans="1:9">
      <c r="A1974" s="427">
        <v>10005708</v>
      </c>
      <c r="B1974" s="501" t="s">
        <v>10128</v>
      </c>
      <c r="C1974" s="362">
        <v>0</v>
      </c>
      <c r="D1974" s="299" t="s">
        <v>12653</v>
      </c>
      <c r="E1974" s="298" t="s">
        <v>12657</v>
      </c>
      <c r="F1974" s="298" t="s">
        <v>10130</v>
      </c>
      <c r="G1974" s="298" t="s">
        <v>1471</v>
      </c>
      <c r="H1974" s="226" t="s">
        <v>1594</v>
      </c>
      <c r="I1974" s="226" t="s">
        <v>228</v>
      </c>
    </row>
    <row r="1975" spans="1:9">
      <c r="A1975" s="397">
        <v>10005708</v>
      </c>
      <c r="B1975" s="398" t="s">
        <v>1589</v>
      </c>
      <c r="C1975" s="399">
        <v>0</v>
      </c>
      <c r="D1975" s="299" t="s">
        <v>12653</v>
      </c>
      <c r="E1975" s="298" t="s">
        <v>12658</v>
      </c>
      <c r="F1975" s="298" t="s">
        <v>1591</v>
      </c>
      <c r="G1975" s="298" t="s">
        <v>1471</v>
      </c>
      <c r="H1975" s="226" t="s">
        <v>1594</v>
      </c>
      <c r="I1975" s="226" t="s">
        <v>1288</v>
      </c>
    </row>
    <row r="1976" spans="1:9">
      <c r="A1976" s="427">
        <v>10005708</v>
      </c>
      <c r="B1976" s="501" t="s">
        <v>10131</v>
      </c>
      <c r="C1976" s="362">
        <v>0</v>
      </c>
      <c r="D1976" s="299" t="s">
        <v>12653</v>
      </c>
      <c r="E1976" s="298" t="s">
        <v>12659</v>
      </c>
      <c r="F1976" s="298" t="s">
        <v>10133</v>
      </c>
      <c r="G1976" s="298" t="s">
        <v>1471</v>
      </c>
      <c r="H1976" s="226" t="s">
        <v>5431</v>
      </c>
      <c r="I1976" s="226" t="s">
        <v>228</v>
      </c>
    </row>
    <row r="1977" spans="1:9">
      <c r="A1977" s="427">
        <v>10005708</v>
      </c>
      <c r="B1977" s="501" t="s">
        <v>10134</v>
      </c>
      <c r="C1977" s="362">
        <v>0</v>
      </c>
      <c r="D1977" s="299" t="s">
        <v>12653</v>
      </c>
      <c r="E1977" s="298" t="s">
        <v>12660</v>
      </c>
      <c r="F1977" s="298" t="s">
        <v>10136</v>
      </c>
      <c r="G1977" s="298" t="s">
        <v>1471</v>
      </c>
      <c r="H1977" s="226" t="s">
        <v>5431</v>
      </c>
      <c r="I1977" s="226" t="s">
        <v>228</v>
      </c>
    </row>
    <row r="1978" spans="1:9">
      <c r="A1978" s="397">
        <v>10005708</v>
      </c>
      <c r="B1978" s="418" t="s">
        <v>2552</v>
      </c>
      <c r="C1978" s="399">
        <v>0</v>
      </c>
      <c r="D1978" s="299" t="s">
        <v>12653</v>
      </c>
      <c r="E1978" s="298" t="s">
        <v>12661</v>
      </c>
      <c r="F1978" s="298" t="s">
        <v>2554</v>
      </c>
      <c r="G1978" s="298" t="s">
        <v>1471</v>
      </c>
      <c r="H1978" s="226" t="s">
        <v>2558</v>
      </c>
      <c r="I1978" s="226" t="s">
        <v>1288</v>
      </c>
    </row>
    <row r="1979" spans="1:9">
      <c r="A1979" s="427">
        <v>10005708</v>
      </c>
      <c r="B1979" s="501" t="s">
        <v>1690</v>
      </c>
      <c r="C1979" s="362">
        <v>0</v>
      </c>
      <c r="D1979" s="299" t="s">
        <v>12653</v>
      </c>
      <c r="E1979" s="298" t="s">
        <v>12662</v>
      </c>
      <c r="F1979" s="298" t="s">
        <v>1691</v>
      </c>
      <c r="G1979" s="298" t="s">
        <v>1471</v>
      </c>
      <c r="H1979" s="226" t="s">
        <v>1694</v>
      </c>
      <c r="I1979" s="226" t="s">
        <v>228</v>
      </c>
    </row>
    <row r="1980" spans="1:9">
      <c r="A1980" s="427">
        <v>10005708</v>
      </c>
      <c r="B1980" s="501" t="s">
        <v>1714</v>
      </c>
      <c r="C1980" s="362">
        <v>0</v>
      </c>
      <c r="D1980" s="299" t="s">
        <v>12653</v>
      </c>
      <c r="E1980" s="298" t="s">
        <v>12663</v>
      </c>
      <c r="F1980" s="298" t="s">
        <v>1715</v>
      </c>
      <c r="G1980" s="298" t="s">
        <v>1471</v>
      </c>
      <c r="H1980" s="226" t="s">
        <v>1719</v>
      </c>
      <c r="I1980" s="226" t="s">
        <v>228</v>
      </c>
    </row>
    <row r="1981" spans="1:9">
      <c r="A1981" s="397">
        <v>10005725</v>
      </c>
      <c r="B1981" s="398" t="s">
        <v>1589</v>
      </c>
      <c r="C1981" s="399">
        <v>0</v>
      </c>
      <c r="D1981" s="299" t="s">
        <v>12664</v>
      </c>
      <c r="E1981" s="298" t="s">
        <v>12665</v>
      </c>
      <c r="F1981" s="298" t="s">
        <v>1591</v>
      </c>
      <c r="G1981" s="298" t="s">
        <v>10799</v>
      </c>
      <c r="H1981" s="226" t="s">
        <v>1594</v>
      </c>
      <c r="I1981" s="226" t="s">
        <v>1288</v>
      </c>
    </row>
    <row r="1982" spans="1:9">
      <c r="A1982" s="397">
        <v>10005733</v>
      </c>
      <c r="B1982" s="398" t="s">
        <v>4295</v>
      </c>
      <c r="C1982" s="399">
        <v>0</v>
      </c>
      <c r="D1982" s="299" t="s">
        <v>12666</v>
      </c>
      <c r="E1982" s="298" t="s">
        <v>12667</v>
      </c>
      <c r="F1982" s="298" t="s">
        <v>4297</v>
      </c>
      <c r="G1982" s="298" t="s">
        <v>1819</v>
      </c>
      <c r="H1982" s="226" t="s">
        <v>1485</v>
      </c>
      <c r="I1982" s="226" t="s">
        <v>1288</v>
      </c>
    </row>
    <row r="1983" spans="1:9">
      <c r="A1983" s="397">
        <v>10005742</v>
      </c>
      <c r="B1983" s="398" t="s">
        <v>1498</v>
      </c>
      <c r="C1983" s="399">
        <v>0</v>
      </c>
      <c r="D1983" s="299" t="s">
        <v>12668</v>
      </c>
      <c r="E1983" s="298" t="s">
        <v>12669</v>
      </c>
      <c r="F1983" s="298" t="s">
        <v>1499</v>
      </c>
      <c r="G1983" s="298" t="s">
        <v>1790</v>
      </c>
      <c r="H1983" s="226" t="s">
        <v>1485</v>
      </c>
      <c r="I1983" s="226" t="s">
        <v>52</v>
      </c>
    </row>
    <row r="1984" spans="1:9">
      <c r="A1984" s="427">
        <v>10005742</v>
      </c>
      <c r="B1984" s="501" t="s">
        <v>10125</v>
      </c>
      <c r="C1984" s="362">
        <v>0</v>
      </c>
      <c r="D1984" s="299" t="s">
        <v>12668</v>
      </c>
      <c r="E1984" s="298" t="s">
        <v>12670</v>
      </c>
      <c r="F1984" s="298" t="s">
        <v>10127</v>
      </c>
      <c r="G1984" s="298" t="s">
        <v>1790</v>
      </c>
      <c r="H1984" s="226" t="s">
        <v>3420</v>
      </c>
      <c r="I1984" s="226" t="s">
        <v>102</v>
      </c>
    </row>
    <row r="1985" spans="1:9">
      <c r="A1985" s="427">
        <v>10005742</v>
      </c>
      <c r="B1985" s="501" t="s">
        <v>10128</v>
      </c>
      <c r="C1985" s="362">
        <v>0</v>
      </c>
      <c r="D1985" s="299" t="s">
        <v>12668</v>
      </c>
      <c r="E1985" s="298" t="s">
        <v>12671</v>
      </c>
      <c r="F1985" s="298" t="s">
        <v>10130</v>
      </c>
      <c r="G1985" s="298" t="s">
        <v>1790</v>
      </c>
      <c r="H1985" s="226" t="s">
        <v>1594</v>
      </c>
      <c r="I1985" s="226" t="s">
        <v>102</v>
      </c>
    </row>
    <row r="1986" spans="1:9">
      <c r="A1986" s="427">
        <v>10005742</v>
      </c>
      <c r="B1986" s="501" t="s">
        <v>10134</v>
      </c>
      <c r="C1986" s="362">
        <v>0</v>
      </c>
      <c r="D1986" s="299" t="s">
        <v>12668</v>
      </c>
      <c r="E1986" s="298" t="s">
        <v>12672</v>
      </c>
      <c r="F1986" s="298" t="s">
        <v>10136</v>
      </c>
      <c r="G1986" s="298" t="s">
        <v>1790</v>
      </c>
      <c r="H1986" s="226" t="s">
        <v>5431</v>
      </c>
      <c r="I1986" s="226" t="s">
        <v>102</v>
      </c>
    </row>
    <row r="1987" spans="1:9">
      <c r="A1987" s="397">
        <v>10005742</v>
      </c>
      <c r="B1987" s="398" t="s">
        <v>10228</v>
      </c>
      <c r="C1987" s="399">
        <v>0</v>
      </c>
      <c r="D1987" s="299" t="s">
        <v>12668</v>
      </c>
      <c r="E1987" s="298" t="s">
        <v>12673</v>
      </c>
      <c r="F1987" s="298" t="s">
        <v>10230</v>
      </c>
      <c r="G1987" s="298" t="s">
        <v>1790</v>
      </c>
      <c r="H1987" s="226" t="s">
        <v>1485</v>
      </c>
      <c r="I1987" s="226" t="s">
        <v>52</v>
      </c>
    </row>
    <row r="1988" spans="1:9">
      <c r="A1988" s="397">
        <v>10005742</v>
      </c>
      <c r="B1988" s="398" t="s">
        <v>10231</v>
      </c>
      <c r="C1988" s="399">
        <v>0</v>
      </c>
      <c r="D1988" s="299" t="s">
        <v>12668</v>
      </c>
      <c r="E1988" s="298" t="s">
        <v>12674</v>
      </c>
      <c r="F1988" s="298" t="s">
        <v>10233</v>
      </c>
      <c r="G1988" s="298" t="s">
        <v>1790</v>
      </c>
      <c r="H1988" s="226" t="s">
        <v>1485</v>
      </c>
      <c r="I1988" s="226" t="s">
        <v>52</v>
      </c>
    </row>
    <row r="1989" spans="1:9">
      <c r="A1989" s="427">
        <v>10005742</v>
      </c>
      <c r="B1989" s="501" t="s">
        <v>1802</v>
      </c>
      <c r="C1989" s="362">
        <v>0</v>
      </c>
      <c r="D1989" s="299" t="s">
        <v>12668</v>
      </c>
      <c r="E1989" s="298" t="s">
        <v>12675</v>
      </c>
      <c r="F1989" s="298" t="s">
        <v>10167</v>
      </c>
      <c r="G1989" s="298" t="s">
        <v>1790</v>
      </c>
      <c r="H1989" s="226" t="s">
        <v>1485</v>
      </c>
      <c r="I1989" s="226" t="s">
        <v>102</v>
      </c>
    </row>
    <row r="1990" spans="1:9">
      <c r="A1990" s="427">
        <v>10005742</v>
      </c>
      <c r="B1990" s="501" t="s">
        <v>10168</v>
      </c>
      <c r="C1990" s="362">
        <v>0</v>
      </c>
      <c r="D1990" s="299" t="s">
        <v>12668</v>
      </c>
      <c r="E1990" s="298" t="s">
        <v>12676</v>
      </c>
      <c r="F1990" s="298" t="s">
        <v>10170</v>
      </c>
      <c r="G1990" s="298" t="s">
        <v>1790</v>
      </c>
      <c r="H1990" s="226" t="s">
        <v>3420</v>
      </c>
      <c r="I1990" s="226" t="s">
        <v>102</v>
      </c>
    </row>
    <row r="1991" spans="1:9">
      <c r="A1991" s="427">
        <v>10005742</v>
      </c>
      <c r="B1991" s="501" t="s">
        <v>1796</v>
      </c>
      <c r="C1991" s="362">
        <v>0</v>
      </c>
      <c r="D1991" s="299" t="s">
        <v>12668</v>
      </c>
      <c r="E1991" s="298" t="s">
        <v>12677</v>
      </c>
      <c r="F1991" s="298" t="s">
        <v>1797</v>
      </c>
      <c r="G1991" s="298" t="s">
        <v>1790</v>
      </c>
      <c r="H1991" s="226" t="s">
        <v>1594</v>
      </c>
      <c r="I1991" s="226" t="s">
        <v>102</v>
      </c>
    </row>
    <row r="1992" spans="1:9">
      <c r="A1992" s="397">
        <v>10005805</v>
      </c>
      <c r="B1992" s="398" t="s">
        <v>2552</v>
      </c>
      <c r="C1992" s="399">
        <v>0</v>
      </c>
      <c r="D1992" s="299" t="s">
        <v>12678</v>
      </c>
      <c r="E1992" s="298" t="s">
        <v>12679</v>
      </c>
      <c r="F1992" s="298" t="s">
        <v>2554</v>
      </c>
      <c r="G1992" s="298" t="s">
        <v>1471</v>
      </c>
      <c r="H1992" s="226" t="s">
        <v>2558</v>
      </c>
      <c r="I1992" s="226" t="s">
        <v>1288</v>
      </c>
    </row>
    <row r="1993" spans="1:9">
      <c r="A1993" s="516">
        <v>10005805</v>
      </c>
      <c r="B1993" s="501" t="s">
        <v>2574</v>
      </c>
      <c r="C1993" s="362">
        <v>0</v>
      </c>
      <c r="D1993" s="299" t="s">
        <v>12678</v>
      </c>
      <c r="E1993" s="298" t="s">
        <v>12680</v>
      </c>
      <c r="F1993" s="298" t="s">
        <v>2575</v>
      </c>
      <c r="G1993" s="298" t="s">
        <v>1471</v>
      </c>
      <c r="H1993" s="226" t="s">
        <v>2580</v>
      </c>
      <c r="I1993" s="226" t="s">
        <v>228</v>
      </c>
    </row>
    <row r="1994" spans="1:9">
      <c r="A1994" s="517">
        <v>10005805</v>
      </c>
      <c r="B1994" s="501" t="s">
        <v>3396</v>
      </c>
      <c r="C1994" s="362">
        <v>0</v>
      </c>
      <c r="D1994" s="299" t="s">
        <v>12678</v>
      </c>
      <c r="E1994" s="298" t="s">
        <v>12681</v>
      </c>
      <c r="F1994" s="298" t="s">
        <v>3408</v>
      </c>
      <c r="G1994" s="298" t="s">
        <v>1471</v>
      </c>
      <c r="H1994" s="226" t="s">
        <v>1594</v>
      </c>
      <c r="I1994" s="226" t="s">
        <v>235</v>
      </c>
    </row>
    <row r="1995" spans="1:9">
      <c r="A1995" s="397">
        <v>10005811</v>
      </c>
      <c r="B1995" s="398" t="s">
        <v>1589</v>
      </c>
      <c r="C1995" s="399">
        <v>0</v>
      </c>
      <c r="D1995" s="299" t="s">
        <v>12682</v>
      </c>
      <c r="E1995" s="298" t="s">
        <v>12683</v>
      </c>
      <c r="F1995" s="298" t="s">
        <v>1591</v>
      </c>
      <c r="G1995" s="298" t="s">
        <v>1572</v>
      </c>
      <c r="H1995" s="226" t="s">
        <v>1594</v>
      </c>
      <c r="I1995" s="226" t="s">
        <v>1288</v>
      </c>
    </row>
    <row r="1996" spans="1:9">
      <c r="A1996" s="397">
        <v>10005815</v>
      </c>
      <c r="B1996" s="398" t="s">
        <v>2552</v>
      </c>
      <c r="C1996" s="399">
        <v>0</v>
      </c>
      <c r="D1996" s="299" t="s">
        <v>12684</v>
      </c>
      <c r="E1996" s="298" t="s">
        <v>12685</v>
      </c>
      <c r="F1996" s="298" t="s">
        <v>2554</v>
      </c>
      <c r="G1996" s="298" t="s">
        <v>1572</v>
      </c>
      <c r="H1996" s="226" t="s">
        <v>2558</v>
      </c>
      <c r="I1996" s="226" t="s">
        <v>1288</v>
      </c>
    </row>
    <row r="1997" spans="1:9">
      <c r="A1997" s="397">
        <v>10005830</v>
      </c>
      <c r="B1997" s="398" t="s">
        <v>2849</v>
      </c>
      <c r="C1997" s="399">
        <v>0</v>
      </c>
      <c r="D1997" s="299" t="s">
        <v>12686</v>
      </c>
      <c r="E1997" s="298" t="s">
        <v>12687</v>
      </c>
      <c r="F1997" s="298" t="s">
        <v>2851</v>
      </c>
      <c r="G1997" s="298" t="s">
        <v>1572</v>
      </c>
      <c r="H1997" s="226" t="s">
        <v>1594</v>
      </c>
      <c r="I1997" s="226" t="s">
        <v>1288</v>
      </c>
    </row>
    <row r="1998" spans="1:9">
      <c r="A1998" s="397">
        <v>10005844</v>
      </c>
      <c r="B1998" s="398" t="s">
        <v>1589</v>
      </c>
      <c r="C1998" s="399">
        <v>0</v>
      </c>
      <c r="D1998" s="299" t="s">
        <v>12688</v>
      </c>
      <c r="E1998" s="298" t="s">
        <v>12689</v>
      </c>
      <c r="F1998" s="298" t="s">
        <v>1591</v>
      </c>
      <c r="G1998" s="298" t="s">
        <v>10087</v>
      </c>
      <c r="H1998" s="226" t="s">
        <v>1594</v>
      </c>
      <c r="I1998" s="226" t="s">
        <v>1288</v>
      </c>
    </row>
    <row r="1999" spans="1:9">
      <c r="A1999" s="427">
        <v>10005869</v>
      </c>
      <c r="B1999" s="501" t="s">
        <v>10118</v>
      </c>
      <c r="C1999" s="362">
        <v>0</v>
      </c>
      <c r="D1999" s="299" t="s">
        <v>12690</v>
      </c>
      <c r="E1999" s="298" t="s">
        <v>12691</v>
      </c>
      <c r="F1999" s="298" t="s">
        <v>10121</v>
      </c>
      <c r="G1999" s="298" t="s">
        <v>10087</v>
      </c>
      <c r="H1999" s="226" t="s">
        <v>3420</v>
      </c>
      <c r="I1999" s="226" t="s">
        <v>228</v>
      </c>
    </row>
    <row r="2000" spans="1:9">
      <c r="A2000" s="427">
        <v>10005869</v>
      </c>
      <c r="B2000" s="501" t="s">
        <v>10122</v>
      </c>
      <c r="C2000" s="362">
        <v>0</v>
      </c>
      <c r="D2000" s="299" t="s">
        <v>12690</v>
      </c>
      <c r="E2000" s="298" t="s">
        <v>12692</v>
      </c>
      <c r="F2000" s="298" t="s">
        <v>10124</v>
      </c>
      <c r="G2000" s="298" t="s">
        <v>10087</v>
      </c>
      <c r="H2000" s="226" t="s">
        <v>1594</v>
      </c>
      <c r="I2000" s="226" t="s">
        <v>228</v>
      </c>
    </row>
    <row r="2001" spans="1:9">
      <c r="A2001" s="427">
        <v>10005869</v>
      </c>
      <c r="B2001" s="501" t="s">
        <v>10125</v>
      </c>
      <c r="C2001" s="362">
        <v>0</v>
      </c>
      <c r="D2001" s="299" t="s">
        <v>12690</v>
      </c>
      <c r="E2001" s="298" t="s">
        <v>12693</v>
      </c>
      <c r="F2001" s="298" t="s">
        <v>10127</v>
      </c>
      <c r="G2001" s="298" t="s">
        <v>10087</v>
      </c>
      <c r="H2001" s="226" t="s">
        <v>3420</v>
      </c>
      <c r="I2001" s="226" t="s">
        <v>228</v>
      </c>
    </row>
    <row r="2002" spans="1:9">
      <c r="A2002" s="427">
        <v>10005869</v>
      </c>
      <c r="B2002" s="501" t="s">
        <v>10128</v>
      </c>
      <c r="C2002" s="362">
        <v>0</v>
      </c>
      <c r="D2002" s="299" t="s">
        <v>12690</v>
      </c>
      <c r="E2002" s="298" t="s">
        <v>12694</v>
      </c>
      <c r="F2002" s="298" t="s">
        <v>10130</v>
      </c>
      <c r="G2002" s="298" t="s">
        <v>10087</v>
      </c>
      <c r="H2002" s="226" t="s">
        <v>1594</v>
      </c>
      <c r="I2002" s="226" t="s">
        <v>228</v>
      </c>
    </row>
    <row r="2003" spans="1:9">
      <c r="A2003" s="427">
        <v>10005869</v>
      </c>
      <c r="B2003" s="501" t="s">
        <v>10131</v>
      </c>
      <c r="C2003" s="362">
        <v>0</v>
      </c>
      <c r="D2003" s="299" t="s">
        <v>12690</v>
      </c>
      <c r="E2003" s="298" t="s">
        <v>12695</v>
      </c>
      <c r="F2003" s="298" t="s">
        <v>10133</v>
      </c>
      <c r="G2003" s="298" t="s">
        <v>10087</v>
      </c>
      <c r="H2003" s="226" t="s">
        <v>5431</v>
      </c>
      <c r="I2003" s="226" t="s">
        <v>228</v>
      </c>
    </row>
    <row r="2004" spans="1:9">
      <c r="A2004" s="427">
        <v>10005869</v>
      </c>
      <c r="B2004" s="501" t="s">
        <v>10134</v>
      </c>
      <c r="C2004" s="362">
        <v>0</v>
      </c>
      <c r="D2004" s="299" t="s">
        <v>12690</v>
      </c>
      <c r="E2004" s="298" t="s">
        <v>12696</v>
      </c>
      <c r="F2004" s="298" t="s">
        <v>10136</v>
      </c>
      <c r="G2004" s="298" t="s">
        <v>10087</v>
      </c>
      <c r="H2004" s="226" t="s">
        <v>5431</v>
      </c>
      <c r="I2004" s="226" t="s">
        <v>228</v>
      </c>
    </row>
    <row r="2005" spans="1:9">
      <c r="A2005" s="397">
        <v>10005869</v>
      </c>
      <c r="B2005" s="398" t="s">
        <v>2552</v>
      </c>
      <c r="C2005" s="399">
        <v>0</v>
      </c>
      <c r="D2005" s="299" t="s">
        <v>12690</v>
      </c>
      <c r="E2005" s="298" t="s">
        <v>12697</v>
      </c>
      <c r="F2005" s="298" t="s">
        <v>2554</v>
      </c>
      <c r="G2005" s="298" t="s">
        <v>10087</v>
      </c>
      <c r="H2005" s="226" t="s">
        <v>2558</v>
      </c>
      <c r="I2005" s="226" t="s">
        <v>1288</v>
      </c>
    </row>
    <row r="2006" spans="1:9">
      <c r="A2006" s="397">
        <v>10006276</v>
      </c>
      <c r="B2006" s="398" t="s">
        <v>2552</v>
      </c>
      <c r="C2006" s="399">
        <v>0</v>
      </c>
      <c r="D2006" s="299" t="s">
        <v>12698</v>
      </c>
      <c r="E2006" s="298" t="s">
        <v>12699</v>
      </c>
      <c r="F2006" s="298" t="s">
        <v>2554</v>
      </c>
      <c r="G2006" s="298" t="s">
        <v>1572</v>
      </c>
      <c r="H2006" s="226" t="s">
        <v>2558</v>
      </c>
      <c r="I2006" s="226" t="s">
        <v>1288</v>
      </c>
    </row>
    <row r="2007" spans="1:9">
      <c r="A2007" s="427">
        <v>10006383</v>
      </c>
      <c r="B2007" s="501" t="s">
        <v>10125</v>
      </c>
      <c r="C2007" s="362">
        <v>0</v>
      </c>
      <c r="D2007" s="299" t="s">
        <v>12700</v>
      </c>
      <c r="E2007" s="298" t="s">
        <v>12701</v>
      </c>
      <c r="F2007" s="298" t="s">
        <v>10127</v>
      </c>
      <c r="G2007" s="298" t="s">
        <v>1572</v>
      </c>
      <c r="H2007" s="226" t="s">
        <v>3420</v>
      </c>
      <c r="I2007" s="226" t="s">
        <v>102</v>
      </c>
    </row>
    <row r="2008" spans="1:9">
      <c r="A2008" s="427">
        <v>10006383</v>
      </c>
      <c r="B2008" s="501" t="s">
        <v>10128</v>
      </c>
      <c r="C2008" s="362">
        <v>0</v>
      </c>
      <c r="D2008" s="299" t="s">
        <v>12700</v>
      </c>
      <c r="E2008" s="298" t="s">
        <v>12702</v>
      </c>
      <c r="F2008" s="298" t="s">
        <v>10130</v>
      </c>
      <c r="G2008" s="298" t="s">
        <v>1572</v>
      </c>
      <c r="H2008" s="226" t="s">
        <v>1594</v>
      </c>
      <c r="I2008" s="226" t="s">
        <v>102</v>
      </c>
    </row>
    <row r="2009" spans="1:9">
      <c r="A2009" s="427">
        <v>10006383</v>
      </c>
      <c r="B2009" s="501" t="s">
        <v>10134</v>
      </c>
      <c r="C2009" s="362">
        <v>0</v>
      </c>
      <c r="D2009" s="299" t="s">
        <v>12700</v>
      </c>
      <c r="E2009" s="298" t="s">
        <v>12703</v>
      </c>
      <c r="F2009" s="298" t="s">
        <v>10136</v>
      </c>
      <c r="G2009" s="298" t="s">
        <v>1572</v>
      </c>
      <c r="H2009" s="226" t="s">
        <v>5431</v>
      </c>
      <c r="I2009" s="226" t="s">
        <v>102</v>
      </c>
    </row>
    <row r="2010" spans="1:9">
      <c r="A2010" s="427">
        <v>10006383</v>
      </c>
      <c r="B2010" s="501" t="s">
        <v>1802</v>
      </c>
      <c r="C2010" s="362">
        <v>0</v>
      </c>
      <c r="D2010" s="299" t="s">
        <v>12700</v>
      </c>
      <c r="E2010" s="298" t="s">
        <v>12704</v>
      </c>
      <c r="F2010" s="298" t="s">
        <v>10167</v>
      </c>
      <c r="G2010" s="298" t="s">
        <v>1572</v>
      </c>
      <c r="H2010" s="226" t="s">
        <v>1485</v>
      </c>
      <c r="I2010" s="226" t="s">
        <v>102</v>
      </c>
    </row>
    <row r="2011" spans="1:9">
      <c r="A2011" s="427">
        <v>10006383</v>
      </c>
      <c r="B2011" s="501" t="s">
        <v>10168</v>
      </c>
      <c r="C2011" s="362">
        <v>0</v>
      </c>
      <c r="D2011" s="299" t="s">
        <v>12700</v>
      </c>
      <c r="E2011" s="298" t="s">
        <v>12705</v>
      </c>
      <c r="F2011" s="298" t="s">
        <v>10170</v>
      </c>
      <c r="G2011" s="298" t="s">
        <v>1572</v>
      </c>
      <c r="H2011" s="226" t="s">
        <v>3420</v>
      </c>
      <c r="I2011" s="226" t="s">
        <v>102</v>
      </c>
    </row>
    <row r="2012" spans="1:9">
      <c r="A2012" s="427">
        <v>10006383</v>
      </c>
      <c r="B2012" s="501" t="s">
        <v>1796</v>
      </c>
      <c r="C2012" s="362">
        <v>0</v>
      </c>
      <c r="D2012" s="299" t="s">
        <v>12700</v>
      </c>
      <c r="E2012" s="298" t="s">
        <v>12706</v>
      </c>
      <c r="F2012" s="298" t="s">
        <v>1797</v>
      </c>
      <c r="G2012" s="298" t="s">
        <v>1572</v>
      </c>
      <c r="H2012" s="226" t="s">
        <v>1594</v>
      </c>
      <c r="I2012" s="226" t="s">
        <v>102</v>
      </c>
    </row>
    <row r="2013" spans="1:9">
      <c r="A2013" s="397">
        <v>10006679</v>
      </c>
      <c r="B2013" s="398" t="s">
        <v>1498</v>
      </c>
      <c r="C2013" s="399">
        <v>0</v>
      </c>
      <c r="D2013" s="299" t="s">
        <v>12707</v>
      </c>
      <c r="E2013" s="298" t="s">
        <v>12708</v>
      </c>
      <c r="F2013" s="298" t="s">
        <v>1499</v>
      </c>
      <c r="G2013" s="298" t="s">
        <v>1572</v>
      </c>
      <c r="H2013" s="226" t="s">
        <v>1485</v>
      </c>
      <c r="I2013" s="226" t="s">
        <v>52</v>
      </c>
    </row>
    <row r="2014" spans="1:9">
      <c r="A2014" s="397">
        <v>10006679</v>
      </c>
      <c r="B2014" s="398" t="s">
        <v>10228</v>
      </c>
      <c r="C2014" s="399">
        <v>0</v>
      </c>
      <c r="D2014" s="299" t="s">
        <v>12707</v>
      </c>
      <c r="E2014" s="298" t="s">
        <v>12709</v>
      </c>
      <c r="F2014" s="298" t="s">
        <v>10230</v>
      </c>
      <c r="G2014" s="298" t="s">
        <v>1572</v>
      </c>
      <c r="H2014" s="226" t="s">
        <v>1485</v>
      </c>
      <c r="I2014" s="226" t="s">
        <v>52</v>
      </c>
    </row>
    <row r="2015" spans="1:9">
      <c r="A2015" s="397">
        <v>10006679</v>
      </c>
      <c r="B2015" s="398" t="s">
        <v>10231</v>
      </c>
      <c r="C2015" s="399">
        <v>0</v>
      </c>
      <c r="D2015" s="299" t="s">
        <v>12707</v>
      </c>
      <c r="E2015" s="298" t="s">
        <v>12710</v>
      </c>
      <c r="F2015" s="298" t="s">
        <v>10233</v>
      </c>
      <c r="G2015" s="298" t="s">
        <v>1572</v>
      </c>
      <c r="H2015" s="226" t="s">
        <v>1485</v>
      </c>
      <c r="I2015" s="226" t="s">
        <v>52</v>
      </c>
    </row>
    <row r="2016" spans="1:9">
      <c r="A2016" s="397">
        <v>10006680</v>
      </c>
      <c r="B2016" s="398" t="s">
        <v>1498</v>
      </c>
      <c r="C2016" s="399">
        <v>0</v>
      </c>
      <c r="D2016" s="299" t="s">
        <v>12711</v>
      </c>
      <c r="E2016" s="298" t="s">
        <v>12712</v>
      </c>
      <c r="F2016" s="298" t="s">
        <v>1499</v>
      </c>
      <c r="G2016" s="298" t="s">
        <v>1572</v>
      </c>
      <c r="H2016" s="226" t="s">
        <v>1485</v>
      </c>
      <c r="I2016" s="226" t="s">
        <v>52</v>
      </c>
    </row>
    <row r="2017" spans="1:9">
      <c r="A2017" s="397">
        <v>10006680</v>
      </c>
      <c r="B2017" s="398" t="s">
        <v>10228</v>
      </c>
      <c r="C2017" s="399">
        <v>0</v>
      </c>
      <c r="D2017" s="299" t="s">
        <v>12711</v>
      </c>
      <c r="E2017" s="298" t="s">
        <v>12713</v>
      </c>
      <c r="F2017" s="298" t="s">
        <v>10230</v>
      </c>
      <c r="G2017" s="298" t="s">
        <v>1572</v>
      </c>
      <c r="H2017" s="226" t="s">
        <v>1485</v>
      </c>
      <c r="I2017" s="226" t="s">
        <v>52</v>
      </c>
    </row>
    <row r="2018" spans="1:9">
      <c r="A2018" s="397">
        <v>10006680</v>
      </c>
      <c r="B2018" s="398" t="s">
        <v>10231</v>
      </c>
      <c r="C2018" s="399">
        <v>0</v>
      </c>
      <c r="D2018" s="299" t="s">
        <v>12711</v>
      </c>
      <c r="E2018" s="298" t="s">
        <v>12714</v>
      </c>
      <c r="F2018" s="298" t="s">
        <v>10233</v>
      </c>
      <c r="G2018" s="298" t="s">
        <v>1572</v>
      </c>
      <c r="H2018" s="226" t="s">
        <v>1485</v>
      </c>
      <c r="I2018" s="226" t="s">
        <v>52</v>
      </c>
    </row>
    <row r="2019" spans="1:9">
      <c r="A2019" s="397">
        <v>10006681</v>
      </c>
      <c r="B2019" s="398" t="s">
        <v>1498</v>
      </c>
      <c r="C2019" s="399">
        <v>0</v>
      </c>
      <c r="D2019" s="299" t="s">
        <v>12715</v>
      </c>
      <c r="E2019" s="298" t="s">
        <v>12716</v>
      </c>
      <c r="F2019" s="298" t="s">
        <v>1499</v>
      </c>
      <c r="G2019" s="298" t="s">
        <v>1572</v>
      </c>
      <c r="H2019" s="226" t="s">
        <v>1485</v>
      </c>
      <c r="I2019" s="226" t="s">
        <v>52</v>
      </c>
    </row>
    <row r="2020" spans="1:9">
      <c r="A2020" s="397">
        <v>10006681</v>
      </c>
      <c r="B2020" s="398" t="s">
        <v>10228</v>
      </c>
      <c r="C2020" s="399">
        <v>0</v>
      </c>
      <c r="D2020" s="299" t="s">
        <v>12715</v>
      </c>
      <c r="E2020" s="298" t="s">
        <v>12717</v>
      </c>
      <c r="F2020" s="298" t="s">
        <v>10230</v>
      </c>
      <c r="G2020" s="298" t="s">
        <v>1572</v>
      </c>
      <c r="H2020" s="226" t="s">
        <v>1485</v>
      </c>
      <c r="I2020" s="226" t="s">
        <v>52</v>
      </c>
    </row>
    <row r="2021" spans="1:9">
      <c r="A2021" s="397">
        <v>10006681</v>
      </c>
      <c r="B2021" s="398" t="s">
        <v>10231</v>
      </c>
      <c r="C2021" s="399">
        <v>0</v>
      </c>
      <c r="D2021" s="299" t="s">
        <v>12715</v>
      </c>
      <c r="E2021" s="298" t="s">
        <v>12718</v>
      </c>
      <c r="F2021" s="298" t="s">
        <v>10233</v>
      </c>
      <c r="G2021" s="298" t="s">
        <v>1572</v>
      </c>
      <c r="H2021" s="226" t="s">
        <v>1485</v>
      </c>
      <c r="I2021" s="226" t="s">
        <v>52</v>
      </c>
    </row>
    <row r="2022" spans="1:9">
      <c r="A2022" s="397">
        <v>10006682</v>
      </c>
      <c r="B2022" s="398" t="s">
        <v>1498</v>
      </c>
      <c r="C2022" s="399">
        <v>0</v>
      </c>
      <c r="D2022" s="299" t="s">
        <v>12719</v>
      </c>
      <c r="E2022" s="298" t="s">
        <v>12720</v>
      </c>
      <c r="F2022" s="298" t="s">
        <v>1499</v>
      </c>
      <c r="G2022" s="298" t="s">
        <v>1572</v>
      </c>
      <c r="H2022" s="226" t="s">
        <v>1485</v>
      </c>
      <c r="I2022" s="226" t="s">
        <v>52</v>
      </c>
    </row>
    <row r="2023" spans="1:9">
      <c r="A2023" s="397">
        <v>10006682</v>
      </c>
      <c r="B2023" s="398" t="s">
        <v>10228</v>
      </c>
      <c r="C2023" s="399">
        <v>0</v>
      </c>
      <c r="D2023" s="299" t="s">
        <v>12719</v>
      </c>
      <c r="E2023" s="298" t="s">
        <v>12721</v>
      </c>
      <c r="F2023" s="298" t="s">
        <v>10230</v>
      </c>
      <c r="G2023" s="298" t="s">
        <v>1572</v>
      </c>
      <c r="H2023" s="226" t="s">
        <v>1485</v>
      </c>
      <c r="I2023" s="226" t="s">
        <v>52</v>
      </c>
    </row>
    <row r="2024" spans="1:9">
      <c r="A2024" s="397">
        <v>10006682</v>
      </c>
      <c r="B2024" s="398" t="s">
        <v>10231</v>
      </c>
      <c r="C2024" s="399">
        <v>0</v>
      </c>
      <c r="D2024" s="299" t="s">
        <v>12719</v>
      </c>
      <c r="E2024" s="298" t="s">
        <v>12722</v>
      </c>
      <c r="F2024" s="298" t="s">
        <v>10233</v>
      </c>
      <c r="G2024" s="298" t="s">
        <v>1572</v>
      </c>
      <c r="H2024" s="226" t="s">
        <v>1485</v>
      </c>
      <c r="I2024" s="226" t="s">
        <v>52</v>
      </c>
    </row>
    <row r="2025" spans="1:9">
      <c r="A2025" s="397">
        <v>10006683</v>
      </c>
      <c r="B2025" s="398" t="s">
        <v>1498</v>
      </c>
      <c r="C2025" s="399">
        <v>0</v>
      </c>
      <c r="D2025" s="299" t="s">
        <v>12723</v>
      </c>
      <c r="E2025" s="298" t="s">
        <v>12724</v>
      </c>
      <c r="F2025" s="298" t="s">
        <v>1499</v>
      </c>
      <c r="G2025" s="298" t="s">
        <v>1572</v>
      </c>
      <c r="H2025" s="226" t="s">
        <v>1485</v>
      </c>
      <c r="I2025" s="226" t="s">
        <v>52</v>
      </c>
    </row>
    <row r="2026" spans="1:9">
      <c r="A2026" s="397">
        <v>10006683</v>
      </c>
      <c r="B2026" s="398" t="s">
        <v>10228</v>
      </c>
      <c r="C2026" s="399">
        <v>0</v>
      </c>
      <c r="D2026" s="299" t="s">
        <v>12723</v>
      </c>
      <c r="E2026" s="298" t="s">
        <v>12725</v>
      </c>
      <c r="F2026" s="298" t="s">
        <v>10230</v>
      </c>
      <c r="G2026" s="298" t="s">
        <v>1572</v>
      </c>
      <c r="H2026" s="226" t="s">
        <v>1485</v>
      </c>
      <c r="I2026" s="226" t="s">
        <v>52</v>
      </c>
    </row>
    <row r="2027" spans="1:9">
      <c r="A2027" s="397">
        <v>10006683</v>
      </c>
      <c r="B2027" s="398" t="s">
        <v>10231</v>
      </c>
      <c r="C2027" s="399">
        <v>0</v>
      </c>
      <c r="D2027" s="299" t="s">
        <v>12723</v>
      </c>
      <c r="E2027" s="298" t="s">
        <v>12726</v>
      </c>
      <c r="F2027" s="298" t="s">
        <v>10233</v>
      </c>
      <c r="G2027" s="298" t="s">
        <v>1572</v>
      </c>
      <c r="H2027" s="226" t="s">
        <v>1485</v>
      </c>
      <c r="I2027" s="226" t="s">
        <v>52</v>
      </c>
    </row>
    <row r="2028" spans="1:9">
      <c r="A2028" s="397">
        <v>10006684</v>
      </c>
      <c r="B2028" s="398" t="s">
        <v>1498</v>
      </c>
      <c r="C2028" s="399">
        <v>0</v>
      </c>
      <c r="D2028" s="299" t="s">
        <v>12727</v>
      </c>
      <c r="E2028" s="298" t="s">
        <v>12728</v>
      </c>
      <c r="F2028" s="298" t="s">
        <v>1499</v>
      </c>
      <c r="G2028" s="298" t="s">
        <v>1572</v>
      </c>
      <c r="H2028" s="226" t="s">
        <v>1485</v>
      </c>
      <c r="I2028" s="226" t="s">
        <v>52</v>
      </c>
    </row>
    <row r="2029" spans="1:9">
      <c r="A2029" s="397">
        <v>10006684</v>
      </c>
      <c r="B2029" s="398" t="s">
        <v>10228</v>
      </c>
      <c r="C2029" s="399">
        <v>0</v>
      </c>
      <c r="D2029" s="299" t="s">
        <v>12727</v>
      </c>
      <c r="E2029" s="298" t="s">
        <v>12729</v>
      </c>
      <c r="F2029" s="298" t="s">
        <v>10230</v>
      </c>
      <c r="G2029" s="298" t="s">
        <v>1572</v>
      </c>
      <c r="H2029" s="226" t="s">
        <v>1485</v>
      </c>
      <c r="I2029" s="226" t="s">
        <v>52</v>
      </c>
    </row>
    <row r="2030" spans="1:9">
      <c r="A2030" s="397">
        <v>10006684</v>
      </c>
      <c r="B2030" s="398" t="s">
        <v>10231</v>
      </c>
      <c r="C2030" s="399">
        <v>0</v>
      </c>
      <c r="D2030" s="299" t="s">
        <v>12727</v>
      </c>
      <c r="E2030" s="298" t="s">
        <v>12730</v>
      </c>
      <c r="F2030" s="298" t="s">
        <v>10233</v>
      </c>
      <c r="G2030" s="298" t="s">
        <v>1572</v>
      </c>
      <c r="H2030" s="226" t="s">
        <v>1485</v>
      </c>
      <c r="I2030" s="226" t="s">
        <v>52</v>
      </c>
    </row>
    <row r="2031" spans="1:9">
      <c r="A2031" s="397">
        <v>10006685</v>
      </c>
      <c r="B2031" s="398" t="s">
        <v>1498</v>
      </c>
      <c r="C2031" s="399">
        <v>0</v>
      </c>
      <c r="D2031" s="299" t="s">
        <v>12731</v>
      </c>
      <c r="E2031" s="298" t="s">
        <v>12732</v>
      </c>
      <c r="F2031" s="298" t="s">
        <v>1499</v>
      </c>
      <c r="G2031" s="298" t="s">
        <v>1572</v>
      </c>
      <c r="H2031" s="226" t="s">
        <v>1485</v>
      </c>
      <c r="I2031" s="226" t="s">
        <v>52</v>
      </c>
    </row>
    <row r="2032" spans="1:9">
      <c r="A2032" s="397">
        <v>10006685</v>
      </c>
      <c r="B2032" s="398" t="s">
        <v>10228</v>
      </c>
      <c r="C2032" s="399">
        <v>0</v>
      </c>
      <c r="D2032" s="299" t="s">
        <v>12731</v>
      </c>
      <c r="E2032" s="298" t="s">
        <v>12733</v>
      </c>
      <c r="F2032" s="298" t="s">
        <v>10230</v>
      </c>
      <c r="G2032" s="298" t="s">
        <v>1572</v>
      </c>
      <c r="H2032" s="226" t="s">
        <v>1485</v>
      </c>
      <c r="I2032" s="226" t="s">
        <v>52</v>
      </c>
    </row>
    <row r="2033" spans="1:9">
      <c r="A2033" s="397">
        <v>10006685</v>
      </c>
      <c r="B2033" s="398" t="s">
        <v>10231</v>
      </c>
      <c r="C2033" s="399">
        <v>0</v>
      </c>
      <c r="D2033" s="299" t="s">
        <v>12731</v>
      </c>
      <c r="E2033" s="298" t="s">
        <v>12734</v>
      </c>
      <c r="F2033" s="298" t="s">
        <v>10233</v>
      </c>
      <c r="G2033" s="298" t="s">
        <v>1572</v>
      </c>
      <c r="H2033" s="226" t="s">
        <v>1485</v>
      </c>
      <c r="I2033" s="226" t="s">
        <v>52</v>
      </c>
    </row>
    <row r="2034" spans="1:9">
      <c r="A2034" s="397">
        <v>10006686</v>
      </c>
      <c r="B2034" s="398" t="s">
        <v>1498</v>
      </c>
      <c r="C2034" s="399">
        <v>0</v>
      </c>
      <c r="D2034" s="299" t="s">
        <v>12735</v>
      </c>
      <c r="E2034" s="298" t="s">
        <v>12736</v>
      </c>
      <c r="F2034" s="298" t="s">
        <v>1499</v>
      </c>
      <c r="G2034" s="298" t="s">
        <v>1572</v>
      </c>
      <c r="H2034" s="226" t="s">
        <v>1485</v>
      </c>
      <c r="I2034" s="226" t="s">
        <v>52</v>
      </c>
    </row>
    <row r="2035" spans="1:9">
      <c r="A2035" s="397">
        <v>10006686</v>
      </c>
      <c r="B2035" s="398" t="s">
        <v>10228</v>
      </c>
      <c r="C2035" s="399">
        <v>0</v>
      </c>
      <c r="D2035" s="299" t="s">
        <v>12735</v>
      </c>
      <c r="E2035" s="298" t="s">
        <v>12737</v>
      </c>
      <c r="F2035" s="298" t="s">
        <v>10230</v>
      </c>
      <c r="G2035" s="298" t="s">
        <v>1572</v>
      </c>
      <c r="H2035" s="226" t="s">
        <v>1485</v>
      </c>
      <c r="I2035" s="226" t="s">
        <v>52</v>
      </c>
    </row>
    <row r="2036" spans="1:9">
      <c r="A2036" s="397">
        <v>10006686</v>
      </c>
      <c r="B2036" s="398" t="s">
        <v>10231</v>
      </c>
      <c r="C2036" s="399">
        <v>0</v>
      </c>
      <c r="D2036" s="299" t="s">
        <v>12735</v>
      </c>
      <c r="E2036" s="298" t="s">
        <v>12738</v>
      </c>
      <c r="F2036" s="298" t="s">
        <v>10233</v>
      </c>
      <c r="G2036" s="298" t="s">
        <v>1572</v>
      </c>
      <c r="H2036" s="226" t="s">
        <v>1485</v>
      </c>
      <c r="I2036" s="226" t="s">
        <v>52</v>
      </c>
    </row>
    <row r="2037" spans="1:9">
      <c r="A2037" s="397">
        <v>10006687</v>
      </c>
      <c r="B2037" s="398" t="s">
        <v>1498</v>
      </c>
      <c r="C2037" s="399">
        <v>0</v>
      </c>
      <c r="D2037" s="299" t="s">
        <v>12739</v>
      </c>
      <c r="E2037" s="298" t="s">
        <v>12740</v>
      </c>
      <c r="F2037" s="298" t="s">
        <v>1499</v>
      </c>
      <c r="G2037" s="298" t="s">
        <v>1572</v>
      </c>
      <c r="H2037" s="226" t="s">
        <v>1485</v>
      </c>
      <c r="I2037" s="226" t="s">
        <v>52</v>
      </c>
    </row>
    <row r="2038" spans="1:9">
      <c r="A2038" s="397">
        <v>10006687</v>
      </c>
      <c r="B2038" s="398" t="s">
        <v>10228</v>
      </c>
      <c r="C2038" s="399">
        <v>0</v>
      </c>
      <c r="D2038" s="299" t="s">
        <v>12739</v>
      </c>
      <c r="E2038" s="298" t="s">
        <v>12741</v>
      </c>
      <c r="F2038" s="298" t="s">
        <v>10230</v>
      </c>
      <c r="G2038" s="298" t="s">
        <v>1572</v>
      </c>
      <c r="H2038" s="226" t="s">
        <v>1485</v>
      </c>
      <c r="I2038" s="226" t="s">
        <v>52</v>
      </c>
    </row>
    <row r="2039" spans="1:9">
      <c r="A2039" s="397">
        <v>10006687</v>
      </c>
      <c r="B2039" s="398" t="s">
        <v>10231</v>
      </c>
      <c r="C2039" s="399">
        <v>0</v>
      </c>
      <c r="D2039" s="299" t="s">
        <v>12739</v>
      </c>
      <c r="E2039" s="298" t="s">
        <v>12742</v>
      </c>
      <c r="F2039" s="298" t="s">
        <v>10233</v>
      </c>
      <c r="G2039" s="298" t="s">
        <v>1572</v>
      </c>
      <c r="H2039" s="226" t="s">
        <v>1485</v>
      </c>
      <c r="I2039" s="226" t="s">
        <v>52</v>
      </c>
    </row>
    <row r="2040" spans="1:9">
      <c r="A2040" s="397">
        <v>10006688</v>
      </c>
      <c r="B2040" s="398" t="s">
        <v>1498</v>
      </c>
      <c r="C2040" s="399">
        <v>0</v>
      </c>
      <c r="D2040" s="299" t="s">
        <v>12743</v>
      </c>
      <c r="E2040" s="298" t="s">
        <v>12744</v>
      </c>
      <c r="F2040" s="298" t="s">
        <v>1499</v>
      </c>
      <c r="G2040" s="298" t="s">
        <v>1572</v>
      </c>
      <c r="H2040" s="226" t="s">
        <v>1485</v>
      </c>
      <c r="I2040" s="226" t="s">
        <v>52</v>
      </c>
    </row>
    <row r="2041" spans="1:9">
      <c r="A2041" s="397">
        <v>10006688</v>
      </c>
      <c r="B2041" s="398" t="s">
        <v>10228</v>
      </c>
      <c r="C2041" s="399">
        <v>0</v>
      </c>
      <c r="D2041" s="299" t="s">
        <v>12743</v>
      </c>
      <c r="E2041" s="298" t="s">
        <v>12745</v>
      </c>
      <c r="F2041" s="298" t="s">
        <v>10230</v>
      </c>
      <c r="G2041" s="298" t="s">
        <v>1572</v>
      </c>
      <c r="H2041" s="226" t="s">
        <v>1485</v>
      </c>
      <c r="I2041" s="226" t="s">
        <v>52</v>
      </c>
    </row>
    <row r="2042" spans="1:9">
      <c r="A2042" s="397">
        <v>10006688</v>
      </c>
      <c r="B2042" s="398" t="s">
        <v>10231</v>
      </c>
      <c r="C2042" s="399">
        <v>0</v>
      </c>
      <c r="D2042" s="299" t="s">
        <v>12743</v>
      </c>
      <c r="E2042" s="298" t="s">
        <v>12746</v>
      </c>
      <c r="F2042" s="298" t="s">
        <v>10233</v>
      </c>
      <c r="G2042" s="298" t="s">
        <v>1572</v>
      </c>
      <c r="H2042" s="226" t="s">
        <v>1485</v>
      </c>
      <c r="I2042" s="226" t="s">
        <v>52</v>
      </c>
    </row>
    <row r="2043" spans="1:9">
      <c r="A2043" s="397">
        <v>10006689</v>
      </c>
      <c r="B2043" s="398" t="s">
        <v>1498</v>
      </c>
      <c r="C2043" s="399">
        <v>0</v>
      </c>
      <c r="D2043" s="299" t="s">
        <v>12747</v>
      </c>
      <c r="E2043" s="298" t="s">
        <v>12748</v>
      </c>
      <c r="F2043" s="298" t="s">
        <v>1499</v>
      </c>
      <c r="G2043" s="298" t="s">
        <v>1572</v>
      </c>
      <c r="H2043" s="226" t="s">
        <v>1485</v>
      </c>
      <c r="I2043" s="226" t="s">
        <v>52</v>
      </c>
    </row>
    <row r="2044" spans="1:9">
      <c r="A2044" s="397">
        <v>10006689</v>
      </c>
      <c r="B2044" s="398" t="s">
        <v>10228</v>
      </c>
      <c r="C2044" s="399">
        <v>0</v>
      </c>
      <c r="D2044" s="299" t="s">
        <v>12747</v>
      </c>
      <c r="E2044" s="298" t="s">
        <v>12749</v>
      </c>
      <c r="F2044" s="298" t="s">
        <v>10230</v>
      </c>
      <c r="G2044" s="298" t="s">
        <v>1572</v>
      </c>
      <c r="H2044" s="226" t="s">
        <v>1485</v>
      </c>
      <c r="I2044" s="226" t="s">
        <v>52</v>
      </c>
    </row>
    <row r="2045" spans="1:9">
      <c r="A2045" s="397">
        <v>10006689</v>
      </c>
      <c r="B2045" s="398" t="s">
        <v>10231</v>
      </c>
      <c r="C2045" s="399">
        <v>0</v>
      </c>
      <c r="D2045" s="299" t="s">
        <v>12747</v>
      </c>
      <c r="E2045" s="298" t="s">
        <v>12750</v>
      </c>
      <c r="F2045" s="298" t="s">
        <v>10233</v>
      </c>
      <c r="G2045" s="298" t="s">
        <v>1572</v>
      </c>
      <c r="H2045" s="226" t="s">
        <v>1485</v>
      </c>
      <c r="I2045" s="226" t="s">
        <v>52</v>
      </c>
    </row>
    <row r="2046" spans="1:9">
      <c r="A2046" s="397">
        <v>10006690</v>
      </c>
      <c r="B2046" s="398" t="s">
        <v>1498</v>
      </c>
      <c r="C2046" s="399">
        <v>0</v>
      </c>
      <c r="D2046" s="299" t="s">
        <v>12751</v>
      </c>
      <c r="E2046" s="298" t="s">
        <v>12752</v>
      </c>
      <c r="F2046" s="298" t="s">
        <v>1499</v>
      </c>
      <c r="G2046" s="298" t="s">
        <v>1572</v>
      </c>
      <c r="H2046" s="226" t="s">
        <v>1485</v>
      </c>
      <c r="I2046" s="226" t="s">
        <v>52</v>
      </c>
    </row>
    <row r="2047" spans="1:9">
      <c r="A2047" s="397">
        <v>10006690</v>
      </c>
      <c r="B2047" s="398" t="s">
        <v>10228</v>
      </c>
      <c r="C2047" s="399">
        <v>0</v>
      </c>
      <c r="D2047" s="299" t="s">
        <v>12751</v>
      </c>
      <c r="E2047" s="298" t="s">
        <v>12753</v>
      </c>
      <c r="F2047" s="298" t="s">
        <v>10230</v>
      </c>
      <c r="G2047" s="298" t="s">
        <v>1572</v>
      </c>
      <c r="H2047" s="226" t="s">
        <v>1485</v>
      </c>
      <c r="I2047" s="226" t="s">
        <v>52</v>
      </c>
    </row>
    <row r="2048" spans="1:9">
      <c r="A2048" s="397">
        <v>10006690</v>
      </c>
      <c r="B2048" s="398" t="s">
        <v>10231</v>
      </c>
      <c r="C2048" s="399">
        <v>0</v>
      </c>
      <c r="D2048" s="299" t="s">
        <v>12751</v>
      </c>
      <c r="E2048" s="298" t="s">
        <v>12754</v>
      </c>
      <c r="F2048" s="298" t="s">
        <v>10233</v>
      </c>
      <c r="G2048" s="298" t="s">
        <v>1572</v>
      </c>
      <c r="H2048" s="226" t="s">
        <v>1485</v>
      </c>
      <c r="I2048" s="226" t="s">
        <v>52</v>
      </c>
    </row>
    <row r="2049" spans="1:9">
      <c r="A2049" s="397">
        <v>10006691</v>
      </c>
      <c r="B2049" s="398" t="s">
        <v>1498</v>
      </c>
      <c r="C2049" s="399">
        <v>0</v>
      </c>
      <c r="D2049" s="299" t="s">
        <v>12755</v>
      </c>
      <c r="E2049" s="298" t="s">
        <v>12756</v>
      </c>
      <c r="F2049" s="298" t="s">
        <v>1499</v>
      </c>
      <c r="G2049" s="298" t="s">
        <v>1572</v>
      </c>
      <c r="H2049" s="226" t="s">
        <v>1485</v>
      </c>
      <c r="I2049" s="226" t="s">
        <v>52</v>
      </c>
    </row>
    <row r="2050" spans="1:9">
      <c r="A2050" s="397">
        <v>10006691</v>
      </c>
      <c r="B2050" s="398" t="s">
        <v>10228</v>
      </c>
      <c r="C2050" s="399">
        <v>0</v>
      </c>
      <c r="D2050" s="299" t="s">
        <v>12755</v>
      </c>
      <c r="E2050" s="298" t="s">
        <v>12757</v>
      </c>
      <c r="F2050" s="298" t="s">
        <v>10230</v>
      </c>
      <c r="G2050" s="298" t="s">
        <v>1572</v>
      </c>
      <c r="H2050" s="226" t="s">
        <v>1485</v>
      </c>
      <c r="I2050" s="226" t="s">
        <v>52</v>
      </c>
    </row>
    <row r="2051" spans="1:9">
      <c r="A2051" s="397">
        <v>10006691</v>
      </c>
      <c r="B2051" s="398" t="s">
        <v>10231</v>
      </c>
      <c r="C2051" s="399">
        <v>0</v>
      </c>
      <c r="D2051" s="299" t="s">
        <v>12755</v>
      </c>
      <c r="E2051" s="298" t="s">
        <v>12758</v>
      </c>
      <c r="F2051" s="298" t="s">
        <v>10233</v>
      </c>
      <c r="G2051" s="298" t="s">
        <v>1572</v>
      </c>
      <c r="H2051" s="226" t="s">
        <v>1485</v>
      </c>
      <c r="I2051" s="226" t="s">
        <v>52</v>
      </c>
    </row>
    <row r="2052" spans="1:9">
      <c r="A2052" s="397">
        <v>10006692</v>
      </c>
      <c r="B2052" s="398" t="s">
        <v>1498</v>
      </c>
      <c r="C2052" s="399">
        <v>0</v>
      </c>
      <c r="D2052" s="299" t="s">
        <v>12759</v>
      </c>
      <c r="E2052" s="298" t="s">
        <v>12760</v>
      </c>
      <c r="F2052" s="298" t="s">
        <v>1499</v>
      </c>
      <c r="G2052" s="298" t="s">
        <v>1572</v>
      </c>
      <c r="H2052" s="226" t="s">
        <v>1485</v>
      </c>
      <c r="I2052" s="226" t="s">
        <v>52</v>
      </c>
    </row>
    <row r="2053" spans="1:9">
      <c r="A2053" s="397">
        <v>10006692</v>
      </c>
      <c r="B2053" s="398" t="s">
        <v>10228</v>
      </c>
      <c r="C2053" s="399">
        <v>0</v>
      </c>
      <c r="D2053" s="299" t="s">
        <v>12759</v>
      </c>
      <c r="E2053" s="298" t="s">
        <v>12761</v>
      </c>
      <c r="F2053" s="298" t="s">
        <v>10230</v>
      </c>
      <c r="G2053" s="298" t="s">
        <v>1572</v>
      </c>
      <c r="H2053" s="226" t="s">
        <v>1485</v>
      </c>
      <c r="I2053" s="226" t="s">
        <v>52</v>
      </c>
    </row>
    <row r="2054" spans="1:9">
      <c r="A2054" s="397">
        <v>10006692</v>
      </c>
      <c r="B2054" s="398" t="s">
        <v>10231</v>
      </c>
      <c r="C2054" s="399">
        <v>0</v>
      </c>
      <c r="D2054" s="299" t="s">
        <v>12759</v>
      </c>
      <c r="E2054" s="298" t="s">
        <v>12762</v>
      </c>
      <c r="F2054" s="298" t="s">
        <v>10233</v>
      </c>
      <c r="G2054" s="298" t="s">
        <v>1572</v>
      </c>
      <c r="H2054" s="226" t="s">
        <v>1485</v>
      </c>
      <c r="I2054" s="226" t="s">
        <v>52</v>
      </c>
    </row>
    <row r="2055" spans="1:9">
      <c r="A2055" s="397">
        <v>10006693</v>
      </c>
      <c r="B2055" s="398" t="s">
        <v>1498</v>
      </c>
      <c r="C2055" s="399">
        <v>0</v>
      </c>
      <c r="D2055" s="299" t="s">
        <v>12763</v>
      </c>
      <c r="E2055" s="298" t="s">
        <v>12764</v>
      </c>
      <c r="F2055" s="298" t="s">
        <v>1499</v>
      </c>
      <c r="G2055" s="298" t="s">
        <v>1572</v>
      </c>
      <c r="H2055" s="226" t="s">
        <v>1485</v>
      </c>
      <c r="I2055" s="226" t="s">
        <v>52</v>
      </c>
    </row>
    <row r="2056" spans="1:9">
      <c r="A2056" s="397">
        <v>10006693</v>
      </c>
      <c r="B2056" s="398" t="s">
        <v>10228</v>
      </c>
      <c r="C2056" s="399">
        <v>0</v>
      </c>
      <c r="D2056" s="299" t="s">
        <v>12763</v>
      </c>
      <c r="E2056" s="298" t="s">
        <v>12765</v>
      </c>
      <c r="F2056" s="298" t="s">
        <v>10230</v>
      </c>
      <c r="G2056" s="298" t="s">
        <v>1572</v>
      </c>
      <c r="H2056" s="226" t="s">
        <v>1485</v>
      </c>
      <c r="I2056" s="226" t="s">
        <v>52</v>
      </c>
    </row>
    <row r="2057" spans="1:9">
      <c r="A2057" s="397">
        <v>10006693</v>
      </c>
      <c r="B2057" s="398" t="s">
        <v>10231</v>
      </c>
      <c r="C2057" s="399">
        <v>0</v>
      </c>
      <c r="D2057" s="299" t="s">
        <v>12763</v>
      </c>
      <c r="E2057" s="298" t="s">
        <v>12766</v>
      </c>
      <c r="F2057" s="298" t="s">
        <v>10233</v>
      </c>
      <c r="G2057" s="298" t="s">
        <v>1572</v>
      </c>
      <c r="H2057" s="226" t="s">
        <v>1485</v>
      </c>
      <c r="I2057" s="226" t="s">
        <v>52</v>
      </c>
    </row>
    <row r="2058" spans="1:9">
      <c r="A2058" s="397">
        <v>10006694</v>
      </c>
      <c r="B2058" s="398" t="s">
        <v>1498</v>
      </c>
      <c r="C2058" s="399">
        <v>0</v>
      </c>
      <c r="D2058" s="299" t="s">
        <v>12767</v>
      </c>
      <c r="E2058" s="298" t="s">
        <v>12768</v>
      </c>
      <c r="F2058" s="298" t="s">
        <v>1499</v>
      </c>
      <c r="G2058" s="298" t="s">
        <v>1572</v>
      </c>
      <c r="H2058" s="226" t="s">
        <v>1485</v>
      </c>
      <c r="I2058" s="226" t="s">
        <v>52</v>
      </c>
    </row>
    <row r="2059" spans="1:9">
      <c r="A2059" s="397">
        <v>10006694</v>
      </c>
      <c r="B2059" s="398" t="s">
        <v>10228</v>
      </c>
      <c r="C2059" s="399">
        <v>0</v>
      </c>
      <c r="D2059" s="299" t="s">
        <v>12767</v>
      </c>
      <c r="E2059" s="298" t="s">
        <v>12769</v>
      </c>
      <c r="F2059" s="298" t="s">
        <v>10230</v>
      </c>
      <c r="G2059" s="298" t="s">
        <v>1572</v>
      </c>
      <c r="H2059" s="226" t="s">
        <v>1485</v>
      </c>
      <c r="I2059" s="226" t="s">
        <v>52</v>
      </c>
    </row>
    <row r="2060" spans="1:9">
      <c r="A2060" s="397">
        <v>10006694</v>
      </c>
      <c r="B2060" s="398" t="s">
        <v>10231</v>
      </c>
      <c r="C2060" s="399">
        <v>0</v>
      </c>
      <c r="D2060" s="299" t="s">
        <v>12767</v>
      </c>
      <c r="E2060" s="298" t="s">
        <v>12770</v>
      </c>
      <c r="F2060" s="298" t="s">
        <v>10233</v>
      </c>
      <c r="G2060" s="298" t="s">
        <v>1572</v>
      </c>
      <c r="H2060" s="226" t="s">
        <v>1485</v>
      </c>
      <c r="I2060" s="226" t="s">
        <v>52</v>
      </c>
    </row>
    <row r="2061" spans="1:9">
      <c r="A2061" s="397">
        <v>10006695</v>
      </c>
      <c r="B2061" s="398" t="s">
        <v>1498</v>
      </c>
      <c r="C2061" s="399">
        <v>0</v>
      </c>
      <c r="D2061" s="299" t="s">
        <v>12771</v>
      </c>
      <c r="E2061" s="298" t="s">
        <v>12772</v>
      </c>
      <c r="F2061" s="298" t="s">
        <v>1499</v>
      </c>
      <c r="G2061" s="298" t="s">
        <v>1572</v>
      </c>
      <c r="H2061" s="226" t="s">
        <v>1485</v>
      </c>
      <c r="I2061" s="226" t="s">
        <v>52</v>
      </c>
    </row>
    <row r="2062" spans="1:9">
      <c r="A2062" s="397">
        <v>10006695</v>
      </c>
      <c r="B2062" s="398" t="s">
        <v>10228</v>
      </c>
      <c r="C2062" s="399">
        <v>0</v>
      </c>
      <c r="D2062" s="299" t="s">
        <v>12771</v>
      </c>
      <c r="E2062" s="298" t="s">
        <v>12773</v>
      </c>
      <c r="F2062" s="298" t="s">
        <v>10230</v>
      </c>
      <c r="G2062" s="298" t="s">
        <v>1572</v>
      </c>
      <c r="H2062" s="226" t="s">
        <v>1485</v>
      </c>
      <c r="I2062" s="226" t="s">
        <v>52</v>
      </c>
    </row>
    <row r="2063" spans="1:9">
      <c r="A2063" s="397">
        <v>10006695</v>
      </c>
      <c r="B2063" s="398" t="s">
        <v>10231</v>
      </c>
      <c r="C2063" s="399">
        <v>0</v>
      </c>
      <c r="D2063" s="299" t="s">
        <v>12771</v>
      </c>
      <c r="E2063" s="298" t="s">
        <v>12774</v>
      </c>
      <c r="F2063" s="298" t="s">
        <v>10233</v>
      </c>
      <c r="G2063" s="298" t="s">
        <v>1572</v>
      </c>
      <c r="H2063" s="226" t="s">
        <v>1485</v>
      </c>
      <c r="I2063" s="226" t="s">
        <v>52</v>
      </c>
    </row>
    <row r="2064" spans="1:9">
      <c r="A2064" s="397">
        <v>10006696</v>
      </c>
      <c r="B2064" s="398" t="s">
        <v>1498</v>
      </c>
      <c r="C2064" s="399">
        <v>0</v>
      </c>
      <c r="D2064" s="299" t="s">
        <v>12775</v>
      </c>
      <c r="E2064" s="298" t="s">
        <v>12776</v>
      </c>
      <c r="F2064" s="298" t="s">
        <v>1499</v>
      </c>
      <c r="G2064" s="298" t="s">
        <v>1572</v>
      </c>
      <c r="H2064" s="226" t="s">
        <v>1485</v>
      </c>
      <c r="I2064" s="226" t="s">
        <v>52</v>
      </c>
    </row>
    <row r="2065" spans="1:9">
      <c r="A2065" s="397">
        <v>10006696</v>
      </c>
      <c r="B2065" s="398" t="s">
        <v>10228</v>
      </c>
      <c r="C2065" s="399">
        <v>0</v>
      </c>
      <c r="D2065" s="299" t="s">
        <v>12775</v>
      </c>
      <c r="E2065" s="298" t="s">
        <v>12777</v>
      </c>
      <c r="F2065" s="298" t="s">
        <v>10230</v>
      </c>
      <c r="G2065" s="298" t="s">
        <v>1572</v>
      </c>
      <c r="H2065" s="226" t="s">
        <v>1485</v>
      </c>
      <c r="I2065" s="226" t="s">
        <v>52</v>
      </c>
    </row>
    <row r="2066" spans="1:9">
      <c r="A2066" s="397">
        <v>10006696</v>
      </c>
      <c r="B2066" s="398" t="s">
        <v>10231</v>
      </c>
      <c r="C2066" s="399">
        <v>0</v>
      </c>
      <c r="D2066" s="299" t="s">
        <v>12775</v>
      </c>
      <c r="E2066" s="298" t="s">
        <v>12778</v>
      </c>
      <c r="F2066" s="298" t="s">
        <v>10233</v>
      </c>
      <c r="G2066" s="298" t="s">
        <v>1572</v>
      </c>
      <c r="H2066" s="226" t="s">
        <v>1485</v>
      </c>
      <c r="I2066" s="226" t="s">
        <v>52</v>
      </c>
    </row>
    <row r="2067" spans="1:9">
      <c r="A2067" s="397">
        <v>10006697</v>
      </c>
      <c r="B2067" s="398" t="s">
        <v>1498</v>
      </c>
      <c r="C2067" s="399">
        <v>0</v>
      </c>
      <c r="D2067" s="299" t="s">
        <v>12779</v>
      </c>
      <c r="E2067" s="298" t="s">
        <v>12780</v>
      </c>
      <c r="F2067" s="298" t="s">
        <v>1499</v>
      </c>
      <c r="G2067" s="298" t="s">
        <v>1572</v>
      </c>
      <c r="H2067" s="226" t="s">
        <v>1485</v>
      </c>
      <c r="I2067" s="226" t="s">
        <v>52</v>
      </c>
    </row>
    <row r="2068" spans="1:9">
      <c r="A2068" s="397">
        <v>10006697</v>
      </c>
      <c r="B2068" s="398" t="s">
        <v>10228</v>
      </c>
      <c r="C2068" s="399">
        <v>0</v>
      </c>
      <c r="D2068" s="299" t="s">
        <v>12779</v>
      </c>
      <c r="E2068" s="298" t="s">
        <v>12781</v>
      </c>
      <c r="F2068" s="298" t="s">
        <v>10230</v>
      </c>
      <c r="G2068" s="298" t="s">
        <v>1572</v>
      </c>
      <c r="H2068" s="226" t="s">
        <v>1485</v>
      </c>
      <c r="I2068" s="226" t="s">
        <v>52</v>
      </c>
    </row>
    <row r="2069" spans="1:9">
      <c r="A2069" s="397">
        <v>10006697</v>
      </c>
      <c r="B2069" s="398" t="s">
        <v>10231</v>
      </c>
      <c r="C2069" s="399">
        <v>0</v>
      </c>
      <c r="D2069" s="299" t="s">
        <v>12779</v>
      </c>
      <c r="E2069" s="298" t="s">
        <v>12782</v>
      </c>
      <c r="F2069" s="298" t="s">
        <v>10233</v>
      </c>
      <c r="G2069" s="298" t="s">
        <v>1572</v>
      </c>
      <c r="H2069" s="226" t="s">
        <v>1485</v>
      </c>
      <c r="I2069" s="226" t="s">
        <v>52</v>
      </c>
    </row>
    <row r="2070" spans="1:9">
      <c r="A2070" s="397">
        <v>10006698</v>
      </c>
      <c r="B2070" s="398" t="s">
        <v>1498</v>
      </c>
      <c r="C2070" s="399">
        <v>0</v>
      </c>
      <c r="D2070" s="299" t="s">
        <v>12783</v>
      </c>
      <c r="E2070" s="298" t="s">
        <v>12784</v>
      </c>
      <c r="F2070" s="298" t="s">
        <v>1499</v>
      </c>
      <c r="G2070" s="298" t="s">
        <v>1572</v>
      </c>
      <c r="H2070" s="226" t="s">
        <v>1485</v>
      </c>
      <c r="I2070" s="226" t="s">
        <v>52</v>
      </c>
    </row>
    <row r="2071" spans="1:9">
      <c r="A2071" s="397">
        <v>10006698</v>
      </c>
      <c r="B2071" s="398" t="s">
        <v>10228</v>
      </c>
      <c r="C2071" s="399">
        <v>0</v>
      </c>
      <c r="D2071" s="299" t="s">
        <v>12783</v>
      </c>
      <c r="E2071" s="298" t="s">
        <v>12785</v>
      </c>
      <c r="F2071" s="298" t="s">
        <v>10230</v>
      </c>
      <c r="G2071" s="298" t="s">
        <v>1572</v>
      </c>
      <c r="H2071" s="226" t="s">
        <v>1485</v>
      </c>
      <c r="I2071" s="226" t="s">
        <v>52</v>
      </c>
    </row>
    <row r="2072" spans="1:9">
      <c r="A2072" s="397">
        <v>10006698</v>
      </c>
      <c r="B2072" s="398" t="s">
        <v>10231</v>
      </c>
      <c r="C2072" s="399">
        <v>0</v>
      </c>
      <c r="D2072" s="299" t="s">
        <v>12783</v>
      </c>
      <c r="E2072" s="298" t="s">
        <v>12786</v>
      </c>
      <c r="F2072" s="298" t="s">
        <v>10233</v>
      </c>
      <c r="G2072" s="298" t="s">
        <v>1572</v>
      </c>
      <c r="H2072" s="226" t="s">
        <v>1485</v>
      </c>
      <c r="I2072" s="226" t="s">
        <v>52</v>
      </c>
    </row>
    <row r="2073" spans="1:9">
      <c r="A2073" s="397">
        <v>10006699</v>
      </c>
      <c r="B2073" s="398" t="s">
        <v>1498</v>
      </c>
      <c r="C2073" s="399">
        <v>0</v>
      </c>
      <c r="D2073" s="299" t="s">
        <v>12787</v>
      </c>
      <c r="E2073" s="298" t="s">
        <v>12788</v>
      </c>
      <c r="F2073" s="298" t="s">
        <v>1499</v>
      </c>
      <c r="G2073" s="298" t="s">
        <v>1572</v>
      </c>
      <c r="H2073" s="226" t="s">
        <v>1485</v>
      </c>
      <c r="I2073" s="226" t="s">
        <v>52</v>
      </c>
    </row>
    <row r="2074" spans="1:9">
      <c r="A2074" s="397">
        <v>10006699</v>
      </c>
      <c r="B2074" s="398" t="s">
        <v>10228</v>
      </c>
      <c r="C2074" s="399">
        <v>0</v>
      </c>
      <c r="D2074" s="299" t="s">
        <v>12787</v>
      </c>
      <c r="E2074" s="298" t="s">
        <v>12789</v>
      </c>
      <c r="F2074" s="298" t="s">
        <v>10230</v>
      </c>
      <c r="G2074" s="298" t="s">
        <v>1572</v>
      </c>
      <c r="H2074" s="226" t="s">
        <v>1485</v>
      </c>
      <c r="I2074" s="226" t="s">
        <v>52</v>
      </c>
    </row>
    <row r="2075" spans="1:9">
      <c r="A2075" s="397">
        <v>10006699</v>
      </c>
      <c r="B2075" s="398" t="s">
        <v>10231</v>
      </c>
      <c r="C2075" s="399">
        <v>0</v>
      </c>
      <c r="D2075" s="299" t="s">
        <v>12787</v>
      </c>
      <c r="E2075" s="298" t="s">
        <v>12790</v>
      </c>
      <c r="F2075" s="298" t="s">
        <v>10233</v>
      </c>
      <c r="G2075" s="298" t="s">
        <v>1572</v>
      </c>
      <c r="H2075" s="226" t="s">
        <v>1485</v>
      </c>
      <c r="I2075" s="226" t="s">
        <v>52</v>
      </c>
    </row>
    <row r="2076" spans="1:9">
      <c r="A2076" s="397">
        <v>10006700</v>
      </c>
      <c r="B2076" s="398" t="s">
        <v>1498</v>
      </c>
      <c r="C2076" s="399">
        <v>0</v>
      </c>
      <c r="D2076" s="299" t="s">
        <v>12791</v>
      </c>
      <c r="E2076" s="298" t="s">
        <v>12792</v>
      </c>
      <c r="F2076" s="298" t="s">
        <v>1499</v>
      </c>
      <c r="G2076" s="298" t="s">
        <v>1572</v>
      </c>
      <c r="H2076" s="226" t="s">
        <v>1485</v>
      </c>
      <c r="I2076" s="226" t="s">
        <v>52</v>
      </c>
    </row>
    <row r="2077" spans="1:9">
      <c r="A2077" s="397">
        <v>10006700</v>
      </c>
      <c r="B2077" s="398" t="s">
        <v>10228</v>
      </c>
      <c r="C2077" s="399">
        <v>0</v>
      </c>
      <c r="D2077" s="299" t="s">
        <v>12791</v>
      </c>
      <c r="E2077" s="298" t="s">
        <v>12793</v>
      </c>
      <c r="F2077" s="298" t="s">
        <v>10230</v>
      </c>
      <c r="G2077" s="298" t="s">
        <v>1572</v>
      </c>
      <c r="H2077" s="226" t="s">
        <v>1485</v>
      </c>
      <c r="I2077" s="226" t="s">
        <v>52</v>
      </c>
    </row>
    <row r="2078" spans="1:9">
      <c r="A2078" s="397">
        <v>10006700</v>
      </c>
      <c r="B2078" s="398" t="s">
        <v>10231</v>
      </c>
      <c r="C2078" s="399">
        <v>0</v>
      </c>
      <c r="D2078" s="299" t="s">
        <v>12791</v>
      </c>
      <c r="E2078" s="298" t="s">
        <v>12794</v>
      </c>
      <c r="F2078" s="298" t="s">
        <v>10233</v>
      </c>
      <c r="G2078" s="298" t="s">
        <v>1572</v>
      </c>
      <c r="H2078" s="226" t="s">
        <v>1485</v>
      </c>
      <c r="I2078" s="226" t="s">
        <v>52</v>
      </c>
    </row>
    <row r="2079" spans="1:9">
      <c r="A2079" s="397">
        <v>10006701</v>
      </c>
      <c r="B2079" s="398" t="s">
        <v>1498</v>
      </c>
      <c r="C2079" s="399">
        <v>0</v>
      </c>
      <c r="D2079" s="299" t="s">
        <v>12795</v>
      </c>
      <c r="E2079" s="298" t="s">
        <v>12796</v>
      </c>
      <c r="F2079" s="298" t="s">
        <v>1499</v>
      </c>
      <c r="G2079" s="298" t="s">
        <v>1572</v>
      </c>
      <c r="H2079" s="226" t="s">
        <v>1485</v>
      </c>
      <c r="I2079" s="226" t="s">
        <v>52</v>
      </c>
    </row>
    <row r="2080" spans="1:9">
      <c r="A2080" s="397">
        <v>10006701</v>
      </c>
      <c r="B2080" s="398" t="s">
        <v>10228</v>
      </c>
      <c r="C2080" s="399">
        <v>0</v>
      </c>
      <c r="D2080" s="299" t="s">
        <v>12795</v>
      </c>
      <c r="E2080" s="298" t="s">
        <v>12797</v>
      </c>
      <c r="F2080" s="298" t="s">
        <v>10230</v>
      </c>
      <c r="G2080" s="298" t="s">
        <v>1572</v>
      </c>
      <c r="H2080" s="226" t="s">
        <v>1485</v>
      </c>
      <c r="I2080" s="226" t="s">
        <v>52</v>
      </c>
    </row>
    <row r="2081" spans="1:9">
      <c r="A2081" s="397">
        <v>10006701</v>
      </c>
      <c r="B2081" s="398" t="s">
        <v>10231</v>
      </c>
      <c r="C2081" s="399">
        <v>0</v>
      </c>
      <c r="D2081" s="299" t="s">
        <v>12795</v>
      </c>
      <c r="E2081" s="298" t="s">
        <v>12798</v>
      </c>
      <c r="F2081" s="298" t="s">
        <v>10233</v>
      </c>
      <c r="G2081" s="298" t="s">
        <v>1572</v>
      </c>
      <c r="H2081" s="226" t="s">
        <v>1485</v>
      </c>
      <c r="I2081" s="226" t="s">
        <v>52</v>
      </c>
    </row>
    <row r="2082" spans="1:9">
      <c r="A2082" s="397">
        <v>10006703</v>
      </c>
      <c r="B2082" s="398" t="s">
        <v>1498</v>
      </c>
      <c r="C2082" s="399">
        <v>0</v>
      </c>
      <c r="D2082" s="299" t="s">
        <v>12799</v>
      </c>
      <c r="E2082" s="298" t="s">
        <v>12800</v>
      </c>
      <c r="F2082" s="298" t="s">
        <v>1499</v>
      </c>
      <c r="G2082" s="298" t="s">
        <v>1572</v>
      </c>
      <c r="H2082" s="226" t="s">
        <v>1485</v>
      </c>
      <c r="I2082" s="226" t="s">
        <v>52</v>
      </c>
    </row>
    <row r="2083" spans="1:9">
      <c r="A2083" s="397">
        <v>10006703</v>
      </c>
      <c r="B2083" s="398" t="s">
        <v>10228</v>
      </c>
      <c r="C2083" s="399">
        <v>0</v>
      </c>
      <c r="D2083" s="299" t="s">
        <v>12799</v>
      </c>
      <c r="E2083" s="298" t="s">
        <v>12801</v>
      </c>
      <c r="F2083" s="298" t="s">
        <v>10230</v>
      </c>
      <c r="G2083" s="298" t="s">
        <v>1572</v>
      </c>
      <c r="H2083" s="226" t="s">
        <v>1485</v>
      </c>
      <c r="I2083" s="226" t="s">
        <v>52</v>
      </c>
    </row>
    <row r="2084" spans="1:9">
      <c r="A2084" s="397">
        <v>10006703</v>
      </c>
      <c r="B2084" s="398" t="s">
        <v>10231</v>
      </c>
      <c r="C2084" s="399">
        <v>0</v>
      </c>
      <c r="D2084" s="299" t="s">
        <v>12799</v>
      </c>
      <c r="E2084" s="298" t="s">
        <v>12802</v>
      </c>
      <c r="F2084" s="298" t="s">
        <v>10233</v>
      </c>
      <c r="G2084" s="298" t="s">
        <v>1572</v>
      </c>
      <c r="H2084" s="226" t="s">
        <v>1485</v>
      </c>
      <c r="I2084" s="226" t="s">
        <v>52</v>
      </c>
    </row>
    <row r="2085" spans="1:9">
      <c r="A2085" s="397">
        <v>10006704</v>
      </c>
      <c r="B2085" s="398" t="s">
        <v>1498</v>
      </c>
      <c r="C2085" s="399">
        <v>0</v>
      </c>
      <c r="D2085" s="299" t="s">
        <v>12803</v>
      </c>
      <c r="E2085" s="298" t="s">
        <v>12804</v>
      </c>
      <c r="F2085" s="298" t="s">
        <v>1499</v>
      </c>
      <c r="G2085" s="298" t="s">
        <v>1572</v>
      </c>
      <c r="H2085" s="226" t="s">
        <v>1485</v>
      </c>
      <c r="I2085" s="226" t="s">
        <v>52</v>
      </c>
    </row>
    <row r="2086" spans="1:9">
      <c r="A2086" s="397">
        <v>10006704</v>
      </c>
      <c r="B2086" s="398" t="s">
        <v>10228</v>
      </c>
      <c r="C2086" s="399">
        <v>0</v>
      </c>
      <c r="D2086" s="299" t="s">
        <v>12803</v>
      </c>
      <c r="E2086" s="298" t="s">
        <v>12805</v>
      </c>
      <c r="F2086" s="298" t="s">
        <v>10230</v>
      </c>
      <c r="G2086" s="298" t="s">
        <v>1572</v>
      </c>
      <c r="H2086" s="226" t="s">
        <v>1485</v>
      </c>
      <c r="I2086" s="226" t="s">
        <v>52</v>
      </c>
    </row>
    <row r="2087" spans="1:9">
      <c r="A2087" s="397">
        <v>10006704</v>
      </c>
      <c r="B2087" s="398" t="s">
        <v>10231</v>
      </c>
      <c r="C2087" s="399">
        <v>0</v>
      </c>
      <c r="D2087" s="299" t="s">
        <v>12803</v>
      </c>
      <c r="E2087" s="298" t="s">
        <v>12806</v>
      </c>
      <c r="F2087" s="298" t="s">
        <v>10233</v>
      </c>
      <c r="G2087" s="298" t="s">
        <v>1572</v>
      </c>
      <c r="H2087" s="226" t="s">
        <v>1485</v>
      </c>
      <c r="I2087" s="226" t="s">
        <v>52</v>
      </c>
    </row>
    <row r="2088" spans="1:9">
      <c r="A2088" s="397">
        <v>10006705</v>
      </c>
      <c r="B2088" s="398" t="s">
        <v>1498</v>
      </c>
      <c r="C2088" s="399">
        <v>0</v>
      </c>
      <c r="D2088" s="299" t="s">
        <v>12807</v>
      </c>
      <c r="E2088" s="298" t="s">
        <v>12808</v>
      </c>
      <c r="F2088" s="298" t="s">
        <v>1499</v>
      </c>
      <c r="G2088" s="298" t="s">
        <v>1572</v>
      </c>
      <c r="H2088" s="226" t="s">
        <v>1485</v>
      </c>
      <c r="I2088" s="226" t="s">
        <v>52</v>
      </c>
    </row>
    <row r="2089" spans="1:9">
      <c r="A2089" s="397">
        <v>10006705</v>
      </c>
      <c r="B2089" s="398" t="s">
        <v>10228</v>
      </c>
      <c r="C2089" s="399">
        <v>0</v>
      </c>
      <c r="D2089" s="299" t="s">
        <v>12807</v>
      </c>
      <c r="E2089" s="298" t="s">
        <v>12809</v>
      </c>
      <c r="F2089" s="298" t="s">
        <v>10230</v>
      </c>
      <c r="G2089" s="298" t="s">
        <v>1572</v>
      </c>
      <c r="H2089" s="226" t="s">
        <v>1485</v>
      </c>
      <c r="I2089" s="226" t="s">
        <v>52</v>
      </c>
    </row>
    <row r="2090" spans="1:9">
      <c r="A2090" s="397">
        <v>10006705</v>
      </c>
      <c r="B2090" s="398" t="s">
        <v>10231</v>
      </c>
      <c r="C2090" s="399">
        <v>0</v>
      </c>
      <c r="D2090" s="299" t="s">
        <v>12807</v>
      </c>
      <c r="E2090" s="298" t="s">
        <v>12810</v>
      </c>
      <c r="F2090" s="298" t="s">
        <v>10233</v>
      </c>
      <c r="G2090" s="298" t="s">
        <v>1572</v>
      </c>
      <c r="H2090" s="226" t="s">
        <v>1485</v>
      </c>
      <c r="I2090" s="226" t="s">
        <v>52</v>
      </c>
    </row>
    <row r="2091" spans="1:9">
      <c r="A2091" s="397">
        <v>10006706</v>
      </c>
      <c r="B2091" s="398" t="s">
        <v>1498</v>
      </c>
      <c r="C2091" s="399">
        <v>0</v>
      </c>
      <c r="D2091" s="299" t="s">
        <v>12811</v>
      </c>
      <c r="E2091" s="298" t="s">
        <v>12812</v>
      </c>
      <c r="F2091" s="298" t="s">
        <v>1499</v>
      </c>
      <c r="G2091" s="298" t="s">
        <v>1572</v>
      </c>
      <c r="H2091" s="226" t="s">
        <v>1485</v>
      </c>
      <c r="I2091" s="226" t="s">
        <v>52</v>
      </c>
    </row>
    <row r="2092" spans="1:9">
      <c r="A2092" s="397">
        <v>10006706</v>
      </c>
      <c r="B2092" s="398" t="s">
        <v>10228</v>
      </c>
      <c r="C2092" s="399">
        <v>0</v>
      </c>
      <c r="D2092" s="299" t="s">
        <v>12811</v>
      </c>
      <c r="E2092" s="298" t="s">
        <v>12813</v>
      </c>
      <c r="F2092" s="298" t="s">
        <v>10230</v>
      </c>
      <c r="G2092" s="298" t="s">
        <v>1572</v>
      </c>
      <c r="H2092" s="226" t="s">
        <v>1485</v>
      </c>
      <c r="I2092" s="226" t="s">
        <v>52</v>
      </c>
    </row>
    <row r="2093" spans="1:9">
      <c r="A2093" s="397">
        <v>10006706</v>
      </c>
      <c r="B2093" s="398" t="s">
        <v>10231</v>
      </c>
      <c r="C2093" s="399">
        <v>0</v>
      </c>
      <c r="D2093" s="299" t="s">
        <v>12811</v>
      </c>
      <c r="E2093" s="298" t="s">
        <v>12814</v>
      </c>
      <c r="F2093" s="298" t="s">
        <v>10233</v>
      </c>
      <c r="G2093" s="298" t="s">
        <v>1572</v>
      </c>
      <c r="H2093" s="226" t="s">
        <v>1485</v>
      </c>
      <c r="I2093" s="226" t="s">
        <v>52</v>
      </c>
    </row>
    <row r="2094" spans="1:9">
      <c r="A2094" s="397">
        <v>10006707</v>
      </c>
      <c r="B2094" s="398" t="s">
        <v>1498</v>
      </c>
      <c r="C2094" s="399">
        <v>0</v>
      </c>
      <c r="D2094" s="299" t="s">
        <v>12815</v>
      </c>
      <c r="E2094" s="298" t="s">
        <v>12816</v>
      </c>
      <c r="F2094" s="298" t="s">
        <v>1499</v>
      </c>
      <c r="G2094" s="298" t="s">
        <v>1572</v>
      </c>
      <c r="H2094" s="226" t="s">
        <v>1485</v>
      </c>
      <c r="I2094" s="226" t="s">
        <v>52</v>
      </c>
    </row>
    <row r="2095" spans="1:9">
      <c r="A2095" s="397">
        <v>10006707</v>
      </c>
      <c r="B2095" s="398" t="s">
        <v>10228</v>
      </c>
      <c r="C2095" s="399">
        <v>0</v>
      </c>
      <c r="D2095" s="299" t="s">
        <v>12815</v>
      </c>
      <c r="E2095" s="298" t="s">
        <v>12817</v>
      </c>
      <c r="F2095" s="298" t="s">
        <v>10230</v>
      </c>
      <c r="G2095" s="298" t="s">
        <v>1572</v>
      </c>
      <c r="H2095" s="226" t="s">
        <v>1485</v>
      </c>
      <c r="I2095" s="226" t="s">
        <v>52</v>
      </c>
    </row>
    <row r="2096" spans="1:9">
      <c r="A2096" s="397">
        <v>10006707</v>
      </c>
      <c r="B2096" s="398" t="s">
        <v>10231</v>
      </c>
      <c r="C2096" s="399">
        <v>0</v>
      </c>
      <c r="D2096" s="299" t="s">
        <v>12815</v>
      </c>
      <c r="E2096" s="298" t="s">
        <v>12818</v>
      </c>
      <c r="F2096" s="298" t="s">
        <v>10233</v>
      </c>
      <c r="G2096" s="298" t="s">
        <v>1572</v>
      </c>
      <c r="H2096" s="226" t="s">
        <v>1485</v>
      </c>
      <c r="I2096" s="226" t="s">
        <v>52</v>
      </c>
    </row>
    <row r="2097" spans="1:9">
      <c r="A2097" s="397">
        <v>10006708</v>
      </c>
      <c r="B2097" s="398" t="s">
        <v>1498</v>
      </c>
      <c r="C2097" s="399">
        <v>0</v>
      </c>
      <c r="D2097" s="299" t="s">
        <v>12819</v>
      </c>
      <c r="E2097" s="298" t="s">
        <v>12820</v>
      </c>
      <c r="F2097" s="298" t="s">
        <v>1499</v>
      </c>
      <c r="G2097" s="298" t="s">
        <v>1572</v>
      </c>
      <c r="H2097" s="226" t="s">
        <v>1485</v>
      </c>
      <c r="I2097" s="226" t="s">
        <v>52</v>
      </c>
    </row>
    <row r="2098" spans="1:9">
      <c r="A2098" s="397">
        <v>10006708</v>
      </c>
      <c r="B2098" s="398" t="s">
        <v>10228</v>
      </c>
      <c r="C2098" s="399">
        <v>0</v>
      </c>
      <c r="D2098" s="299" t="s">
        <v>12819</v>
      </c>
      <c r="E2098" s="298" t="s">
        <v>12821</v>
      </c>
      <c r="F2098" s="298" t="s">
        <v>10230</v>
      </c>
      <c r="G2098" s="298" t="s">
        <v>1572</v>
      </c>
      <c r="H2098" s="226" t="s">
        <v>1485</v>
      </c>
      <c r="I2098" s="226" t="s">
        <v>52</v>
      </c>
    </row>
    <row r="2099" spans="1:9">
      <c r="A2099" s="397">
        <v>10006708</v>
      </c>
      <c r="B2099" s="398" t="s">
        <v>10231</v>
      </c>
      <c r="C2099" s="399">
        <v>0</v>
      </c>
      <c r="D2099" s="299" t="s">
        <v>12819</v>
      </c>
      <c r="E2099" s="298" t="s">
        <v>12822</v>
      </c>
      <c r="F2099" s="298" t="s">
        <v>10233</v>
      </c>
      <c r="G2099" s="298" t="s">
        <v>1572</v>
      </c>
      <c r="H2099" s="226" t="s">
        <v>1485</v>
      </c>
      <c r="I2099" s="226" t="s">
        <v>52</v>
      </c>
    </row>
    <row r="2100" spans="1:9">
      <c r="A2100" s="397">
        <v>10006709</v>
      </c>
      <c r="B2100" s="398" t="s">
        <v>1498</v>
      </c>
      <c r="C2100" s="399">
        <v>0</v>
      </c>
      <c r="D2100" s="299" t="s">
        <v>12823</v>
      </c>
      <c r="E2100" s="298" t="s">
        <v>12824</v>
      </c>
      <c r="F2100" s="298" t="s">
        <v>1499</v>
      </c>
      <c r="G2100" s="298" t="s">
        <v>1572</v>
      </c>
      <c r="H2100" s="226" t="s">
        <v>1485</v>
      </c>
      <c r="I2100" s="226" t="s">
        <v>52</v>
      </c>
    </row>
    <row r="2101" spans="1:9">
      <c r="A2101" s="397">
        <v>10006709</v>
      </c>
      <c r="B2101" s="398" t="s">
        <v>10228</v>
      </c>
      <c r="C2101" s="399">
        <v>0</v>
      </c>
      <c r="D2101" s="299" t="s">
        <v>12823</v>
      </c>
      <c r="E2101" s="298" t="s">
        <v>12825</v>
      </c>
      <c r="F2101" s="298" t="s">
        <v>10230</v>
      </c>
      <c r="G2101" s="298" t="s">
        <v>1572</v>
      </c>
      <c r="H2101" s="226" t="s">
        <v>1485</v>
      </c>
      <c r="I2101" s="226" t="s">
        <v>52</v>
      </c>
    </row>
    <row r="2102" spans="1:9">
      <c r="A2102" s="397">
        <v>10006709</v>
      </c>
      <c r="B2102" s="398" t="s">
        <v>10231</v>
      </c>
      <c r="C2102" s="399">
        <v>0</v>
      </c>
      <c r="D2102" s="299" t="s">
        <v>12823</v>
      </c>
      <c r="E2102" s="298" t="s">
        <v>12826</v>
      </c>
      <c r="F2102" s="298" t="s">
        <v>10233</v>
      </c>
      <c r="G2102" s="298" t="s">
        <v>1572</v>
      </c>
      <c r="H2102" s="226" t="s">
        <v>1485</v>
      </c>
      <c r="I2102" s="226" t="s">
        <v>52</v>
      </c>
    </row>
    <row r="2103" spans="1:9">
      <c r="A2103" s="397">
        <v>10006710</v>
      </c>
      <c r="B2103" s="398" t="s">
        <v>1498</v>
      </c>
      <c r="C2103" s="399">
        <v>0</v>
      </c>
      <c r="D2103" s="299" t="s">
        <v>12827</v>
      </c>
      <c r="E2103" s="298" t="s">
        <v>12828</v>
      </c>
      <c r="F2103" s="298" t="s">
        <v>1499</v>
      </c>
      <c r="G2103" s="298" t="s">
        <v>1572</v>
      </c>
      <c r="H2103" s="226" t="s">
        <v>1485</v>
      </c>
      <c r="I2103" s="226" t="s">
        <v>52</v>
      </c>
    </row>
    <row r="2104" spans="1:9">
      <c r="A2104" s="397">
        <v>10006710</v>
      </c>
      <c r="B2104" s="398" t="s">
        <v>10228</v>
      </c>
      <c r="C2104" s="399">
        <v>0</v>
      </c>
      <c r="D2104" s="299" t="s">
        <v>12827</v>
      </c>
      <c r="E2104" s="298" t="s">
        <v>12829</v>
      </c>
      <c r="F2104" s="298" t="s">
        <v>10230</v>
      </c>
      <c r="G2104" s="298" t="s">
        <v>1572</v>
      </c>
      <c r="H2104" s="226" t="s">
        <v>1485</v>
      </c>
      <c r="I2104" s="226" t="s">
        <v>52</v>
      </c>
    </row>
    <row r="2105" spans="1:9">
      <c r="A2105" s="397">
        <v>10006710</v>
      </c>
      <c r="B2105" s="398" t="s">
        <v>10231</v>
      </c>
      <c r="C2105" s="399">
        <v>0</v>
      </c>
      <c r="D2105" s="299" t="s">
        <v>12827</v>
      </c>
      <c r="E2105" s="298" t="s">
        <v>12830</v>
      </c>
      <c r="F2105" s="298" t="s">
        <v>10233</v>
      </c>
      <c r="G2105" s="298" t="s">
        <v>1572</v>
      </c>
      <c r="H2105" s="226" t="s">
        <v>1485</v>
      </c>
      <c r="I2105" s="226" t="s">
        <v>52</v>
      </c>
    </row>
    <row r="2106" spans="1:9">
      <c r="A2106" s="397">
        <v>10006711</v>
      </c>
      <c r="B2106" s="398" t="s">
        <v>1498</v>
      </c>
      <c r="C2106" s="399">
        <v>0</v>
      </c>
      <c r="D2106" s="299" t="s">
        <v>12831</v>
      </c>
      <c r="E2106" s="298" t="s">
        <v>12832</v>
      </c>
      <c r="F2106" s="298" t="s">
        <v>1499</v>
      </c>
      <c r="G2106" s="298" t="s">
        <v>1572</v>
      </c>
      <c r="H2106" s="226" t="s">
        <v>1485</v>
      </c>
      <c r="I2106" s="226" t="s">
        <v>52</v>
      </c>
    </row>
    <row r="2107" spans="1:9">
      <c r="A2107" s="397">
        <v>10006711</v>
      </c>
      <c r="B2107" s="398" t="s">
        <v>10228</v>
      </c>
      <c r="C2107" s="399">
        <v>0</v>
      </c>
      <c r="D2107" s="299" t="s">
        <v>12831</v>
      </c>
      <c r="E2107" s="298" t="s">
        <v>12833</v>
      </c>
      <c r="F2107" s="298" t="s">
        <v>10230</v>
      </c>
      <c r="G2107" s="298" t="s">
        <v>1572</v>
      </c>
      <c r="H2107" s="226" t="s">
        <v>1485</v>
      </c>
      <c r="I2107" s="226" t="s">
        <v>52</v>
      </c>
    </row>
    <row r="2108" spans="1:9">
      <c r="A2108" s="397">
        <v>10006711</v>
      </c>
      <c r="B2108" s="398" t="s">
        <v>10231</v>
      </c>
      <c r="C2108" s="399">
        <v>0</v>
      </c>
      <c r="D2108" s="299" t="s">
        <v>12831</v>
      </c>
      <c r="E2108" s="298" t="s">
        <v>12834</v>
      </c>
      <c r="F2108" s="298" t="s">
        <v>10233</v>
      </c>
      <c r="G2108" s="298" t="s">
        <v>1572</v>
      </c>
      <c r="H2108" s="226" t="s">
        <v>1485</v>
      </c>
      <c r="I2108" s="226" t="s">
        <v>52</v>
      </c>
    </row>
    <row r="2109" spans="1:9">
      <c r="A2109" s="397">
        <v>10006712</v>
      </c>
      <c r="B2109" s="398" t="s">
        <v>1498</v>
      </c>
      <c r="C2109" s="399">
        <v>0</v>
      </c>
      <c r="D2109" s="299" t="s">
        <v>12835</v>
      </c>
      <c r="E2109" s="298" t="s">
        <v>12836</v>
      </c>
      <c r="F2109" s="298" t="s">
        <v>1499</v>
      </c>
      <c r="G2109" s="298" t="s">
        <v>1572</v>
      </c>
      <c r="H2109" s="226" t="s">
        <v>1485</v>
      </c>
      <c r="I2109" s="226" t="s">
        <v>52</v>
      </c>
    </row>
    <row r="2110" spans="1:9">
      <c r="A2110" s="397">
        <v>10006712</v>
      </c>
      <c r="B2110" s="398" t="s">
        <v>10228</v>
      </c>
      <c r="C2110" s="399">
        <v>0</v>
      </c>
      <c r="D2110" s="299" t="s">
        <v>12835</v>
      </c>
      <c r="E2110" s="298" t="s">
        <v>12837</v>
      </c>
      <c r="F2110" s="298" t="s">
        <v>10230</v>
      </c>
      <c r="G2110" s="298" t="s">
        <v>1572</v>
      </c>
      <c r="H2110" s="226" t="s">
        <v>1485</v>
      </c>
      <c r="I2110" s="226" t="s">
        <v>52</v>
      </c>
    </row>
    <row r="2111" spans="1:9">
      <c r="A2111" s="397">
        <v>10006712</v>
      </c>
      <c r="B2111" s="398" t="s">
        <v>10231</v>
      </c>
      <c r="C2111" s="399">
        <v>0</v>
      </c>
      <c r="D2111" s="299" t="s">
        <v>12835</v>
      </c>
      <c r="E2111" s="298" t="s">
        <v>12838</v>
      </c>
      <c r="F2111" s="298" t="s">
        <v>10233</v>
      </c>
      <c r="G2111" s="298" t="s">
        <v>1572</v>
      </c>
      <c r="H2111" s="226" t="s">
        <v>1485</v>
      </c>
      <c r="I2111" s="226" t="s">
        <v>52</v>
      </c>
    </row>
    <row r="2112" spans="1:9">
      <c r="A2112" s="397">
        <v>10006713</v>
      </c>
      <c r="B2112" s="398" t="s">
        <v>1498</v>
      </c>
      <c r="C2112" s="399">
        <v>0</v>
      </c>
      <c r="D2112" s="299" t="s">
        <v>12839</v>
      </c>
      <c r="E2112" s="298" t="s">
        <v>12840</v>
      </c>
      <c r="F2112" s="298" t="s">
        <v>1499</v>
      </c>
      <c r="G2112" s="298" t="s">
        <v>1572</v>
      </c>
      <c r="H2112" s="226" t="s">
        <v>1485</v>
      </c>
      <c r="I2112" s="226" t="s">
        <v>52</v>
      </c>
    </row>
    <row r="2113" spans="1:9">
      <c r="A2113" s="397">
        <v>10006713</v>
      </c>
      <c r="B2113" s="398" t="s">
        <v>10228</v>
      </c>
      <c r="C2113" s="399">
        <v>0</v>
      </c>
      <c r="D2113" s="299" t="s">
        <v>12839</v>
      </c>
      <c r="E2113" s="298" t="s">
        <v>12841</v>
      </c>
      <c r="F2113" s="298" t="s">
        <v>10230</v>
      </c>
      <c r="G2113" s="298" t="s">
        <v>1572</v>
      </c>
      <c r="H2113" s="226" t="s">
        <v>1485</v>
      </c>
      <c r="I2113" s="226" t="s">
        <v>52</v>
      </c>
    </row>
    <row r="2114" spans="1:9">
      <c r="A2114" s="397">
        <v>10006713</v>
      </c>
      <c r="B2114" s="398" t="s">
        <v>10231</v>
      </c>
      <c r="C2114" s="399">
        <v>0</v>
      </c>
      <c r="D2114" s="299" t="s">
        <v>12839</v>
      </c>
      <c r="E2114" s="298" t="s">
        <v>12842</v>
      </c>
      <c r="F2114" s="298" t="s">
        <v>10233</v>
      </c>
      <c r="G2114" s="298" t="s">
        <v>1572</v>
      </c>
      <c r="H2114" s="226" t="s">
        <v>1485</v>
      </c>
      <c r="I2114" s="226" t="s">
        <v>52</v>
      </c>
    </row>
    <row r="2115" spans="1:9">
      <c r="A2115" s="397">
        <v>10006714</v>
      </c>
      <c r="B2115" s="398" t="s">
        <v>1498</v>
      </c>
      <c r="C2115" s="399">
        <v>0</v>
      </c>
      <c r="D2115" s="299" t="s">
        <v>12843</v>
      </c>
      <c r="E2115" s="298" t="s">
        <v>12844</v>
      </c>
      <c r="F2115" s="298" t="s">
        <v>1499</v>
      </c>
      <c r="G2115" s="298" t="s">
        <v>1572</v>
      </c>
      <c r="H2115" s="226" t="s">
        <v>1485</v>
      </c>
      <c r="I2115" s="226" t="s">
        <v>52</v>
      </c>
    </row>
    <row r="2116" spans="1:9">
      <c r="A2116" s="397">
        <v>10006714</v>
      </c>
      <c r="B2116" s="398" t="s">
        <v>10228</v>
      </c>
      <c r="C2116" s="399">
        <v>0</v>
      </c>
      <c r="D2116" s="299" t="s">
        <v>12843</v>
      </c>
      <c r="E2116" s="298" t="s">
        <v>12845</v>
      </c>
      <c r="F2116" s="298" t="s">
        <v>10230</v>
      </c>
      <c r="G2116" s="298" t="s">
        <v>1572</v>
      </c>
      <c r="H2116" s="226" t="s">
        <v>1485</v>
      </c>
      <c r="I2116" s="226" t="s">
        <v>52</v>
      </c>
    </row>
    <row r="2117" spans="1:9">
      <c r="A2117" s="397">
        <v>10006714</v>
      </c>
      <c r="B2117" s="398" t="s">
        <v>10231</v>
      </c>
      <c r="C2117" s="399">
        <v>0</v>
      </c>
      <c r="D2117" s="299" t="s">
        <v>12843</v>
      </c>
      <c r="E2117" s="298" t="s">
        <v>12846</v>
      </c>
      <c r="F2117" s="298" t="s">
        <v>10233</v>
      </c>
      <c r="G2117" s="298" t="s">
        <v>1572</v>
      </c>
      <c r="H2117" s="226" t="s">
        <v>1485</v>
      </c>
      <c r="I2117" s="226" t="s">
        <v>52</v>
      </c>
    </row>
    <row r="2118" spans="1:9">
      <c r="A2118" s="397">
        <v>10006715</v>
      </c>
      <c r="B2118" s="398" t="s">
        <v>1498</v>
      </c>
      <c r="C2118" s="399">
        <v>0</v>
      </c>
      <c r="D2118" s="299" t="s">
        <v>12847</v>
      </c>
      <c r="E2118" s="298" t="s">
        <v>12848</v>
      </c>
      <c r="F2118" s="298" t="s">
        <v>1499</v>
      </c>
      <c r="G2118" s="298" t="s">
        <v>1572</v>
      </c>
      <c r="H2118" s="226" t="s">
        <v>1485</v>
      </c>
      <c r="I2118" s="226" t="s">
        <v>52</v>
      </c>
    </row>
    <row r="2119" spans="1:9">
      <c r="A2119" s="397">
        <v>10006715</v>
      </c>
      <c r="B2119" s="398" t="s">
        <v>10228</v>
      </c>
      <c r="C2119" s="399">
        <v>0</v>
      </c>
      <c r="D2119" s="299" t="s">
        <v>12847</v>
      </c>
      <c r="E2119" s="298" t="s">
        <v>12849</v>
      </c>
      <c r="F2119" s="298" t="s">
        <v>10230</v>
      </c>
      <c r="G2119" s="298" t="s">
        <v>1572</v>
      </c>
      <c r="H2119" s="226" t="s">
        <v>1485</v>
      </c>
      <c r="I2119" s="226" t="s">
        <v>52</v>
      </c>
    </row>
    <row r="2120" spans="1:9">
      <c r="A2120" s="397">
        <v>10006715</v>
      </c>
      <c r="B2120" s="398" t="s">
        <v>10231</v>
      </c>
      <c r="C2120" s="399">
        <v>0</v>
      </c>
      <c r="D2120" s="299" t="s">
        <v>12847</v>
      </c>
      <c r="E2120" s="298" t="s">
        <v>12850</v>
      </c>
      <c r="F2120" s="298" t="s">
        <v>10233</v>
      </c>
      <c r="G2120" s="298" t="s">
        <v>1572</v>
      </c>
      <c r="H2120" s="226" t="s">
        <v>1485</v>
      </c>
      <c r="I2120" s="226" t="s">
        <v>52</v>
      </c>
    </row>
    <row r="2121" spans="1:9">
      <c r="A2121" s="397">
        <v>10006716</v>
      </c>
      <c r="B2121" s="398" t="s">
        <v>1498</v>
      </c>
      <c r="C2121" s="399">
        <v>0</v>
      </c>
      <c r="D2121" s="299" t="s">
        <v>12851</v>
      </c>
      <c r="E2121" s="298" t="s">
        <v>12852</v>
      </c>
      <c r="F2121" s="298" t="s">
        <v>1499</v>
      </c>
      <c r="G2121" s="298" t="s">
        <v>1572</v>
      </c>
      <c r="H2121" s="226" t="s">
        <v>1485</v>
      </c>
      <c r="I2121" s="226" t="s">
        <v>52</v>
      </c>
    </row>
    <row r="2122" spans="1:9">
      <c r="A2122" s="397">
        <v>10006716</v>
      </c>
      <c r="B2122" s="398" t="s">
        <v>10228</v>
      </c>
      <c r="C2122" s="399">
        <v>0</v>
      </c>
      <c r="D2122" s="299" t="s">
        <v>12851</v>
      </c>
      <c r="E2122" s="298" t="s">
        <v>12853</v>
      </c>
      <c r="F2122" s="298" t="s">
        <v>10230</v>
      </c>
      <c r="G2122" s="298" t="s">
        <v>1572</v>
      </c>
      <c r="H2122" s="226" t="s">
        <v>1485</v>
      </c>
      <c r="I2122" s="226" t="s">
        <v>52</v>
      </c>
    </row>
    <row r="2123" spans="1:9">
      <c r="A2123" s="397">
        <v>10006716</v>
      </c>
      <c r="B2123" s="398" t="s">
        <v>10231</v>
      </c>
      <c r="C2123" s="399">
        <v>0</v>
      </c>
      <c r="D2123" s="299" t="s">
        <v>12851</v>
      </c>
      <c r="E2123" s="298" t="s">
        <v>12854</v>
      </c>
      <c r="F2123" s="298" t="s">
        <v>10233</v>
      </c>
      <c r="G2123" s="298" t="s">
        <v>1572</v>
      </c>
      <c r="H2123" s="226" t="s">
        <v>1485</v>
      </c>
      <c r="I2123" s="226" t="s">
        <v>52</v>
      </c>
    </row>
    <row r="2124" spans="1:9">
      <c r="A2124" s="397">
        <v>10006717</v>
      </c>
      <c r="B2124" s="398" t="s">
        <v>1498</v>
      </c>
      <c r="C2124" s="399">
        <v>0</v>
      </c>
      <c r="D2124" s="299" t="s">
        <v>12855</v>
      </c>
      <c r="E2124" s="298" t="s">
        <v>12856</v>
      </c>
      <c r="F2124" s="298" t="s">
        <v>1499</v>
      </c>
      <c r="G2124" s="298" t="s">
        <v>1572</v>
      </c>
      <c r="H2124" s="226" t="s">
        <v>1485</v>
      </c>
      <c r="I2124" s="226" t="s">
        <v>52</v>
      </c>
    </row>
    <row r="2125" spans="1:9">
      <c r="A2125" s="397">
        <v>10006717</v>
      </c>
      <c r="B2125" s="398" t="s">
        <v>10228</v>
      </c>
      <c r="C2125" s="399">
        <v>0</v>
      </c>
      <c r="D2125" s="299" t="s">
        <v>12855</v>
      </c>
      <c r="E2125" s="298" t="s">
        <v>12857</v>
      </c>
      <c r="F2125" s="298" t="s">
        <v>10230</v>
      </c>
      <c r="G2125" s="298" t="s">
        <v>1572</v>
      </c>
      <c r="H2125" s="226" t="s">
        <v>1485</v>
      </c>
      <c r="I2125" s="226" t="s">
        <v>52</v>
      </c>
    </row>
    <row r="2126" spans="1:9">
      <c r="A2126" s="397">
        <v>10006717</v>
      </c>
      <c r="B2126" s="398" t="s">
        <v>10231</v>
      </c>
      <c r="C2126" s="399">
        <v>0</v>
      </c>
      <c r="D2126" s="299" t="s">
        <v>12855</v>
      </c>
      <c r="E2126" s="298" t="s">
        <v>12858</v>
      </c>
      <c r="F2126" s="298" t="s">
        <v>10233</v>
      </c>
      <c r="G2126" s="298" t="s">
        <v>1572</v>
      </c>
      <c r="H2126" s="226" t="s">
        <v>1485</v>
      </c>
      <c r="I2126" s="226" t="s">
        <v>52</v>
      </c>
    </row>
    <row r="2127" spans="1:9">
      <c r="A2127" s="397">
        <v>10006718</v>
      </c>
      <c r="B2127" s="398" t="s">
        <v>1498</v>
      </c>
      <c r="C2127" s="399">
        <v>0</v>
      </c>
      <c r="D2127" s="299" t="s">
        <v>12859</v>
      </c>
      <c r="E2127" s="298" t="s">
        <v>12860</v>
      </c>
      <c r="F2127" s="298" t="s">
        <v>1499</v>
      </c>
      <c r="G2127" s="298" t="s">
        <v>1572</v>
      </c>
      <c r="H2127" s="226" t="s">
        <v>1485</v>
      </c>
      <c r="I2127" s="226" t="s">
        <v>52</v>
      </c>
    </row>
    <row r="2128" spans="1:9">
      <c r="A2128" s="397">
        <v>10006718</v>
      </c>
      <c r="B2128" s="398" t="s">
        <v>10228</v>
      </c>
      <c r="C2128" s="399">
        <v>0</v>
      </c>
      <c r="D2128" s="299" t="s">
        <v>12859</v>
      </c>
      <c r="E2128" s="298" t="s">
        <v>12861</v>
      </c>
      <c r="F2128" s="298" t="s">
        <v>10230</v>
      </c>
      <c r="G2128" s="298" t="s">
        <v>1572</v>
      </c>
      <c r="H2128" s="226" t="s">
        <v>1485</v>
      </c>
      <c r="I2128" s="226" t="s">
        <v>52</v>
      </c>
    </row>
    <row r="2129" spans="1:9">
      <c r="A2129" s="397">
        <v>10006718</v>
      </c>
      <c r="B2129" s="398" t="s">
        <v>10231</v>
      </c>
      <c r="C2129" s="399">
        <v>0</v>
      </c>
      <c r="D2129" s="299" t="s">
        <v>12859</v>
      </c>
      <c r="E2129" s="298" t="s">
        <v>12862</v>
      </c>
      <c r="F2129" s="298" t="s">
        <v>10233</v>
      </c>
      <c r="G2129" s="298" t="s">
        <v>1572</v>
      </c>
      <c r="H2129" s="226" t="s">
        <v>1485</v>
      </c>
      <c r="I2129" s="226" t="s">
        <v>52</v>
      </c>
    </row>
    <row r="2130" spans="1:9">
      <c r="A2130" s="397">
        <v>10006719</v>
      </c>
      <c r="B2130" s="398" t="s">
        <v>1498</v>
      </c>
      <c r="C2130" s="399">
        <v>0</v>
      </c>
      <c r="D2130" s="299" t="s">
        <v>12863</v>
      </c>
      <c r="E2130" s="298" t="s">
        <v>12864</v>
      </c>
      <c r="F2130" s="298" t="s">
        <v>1499</v>
      </c>
      <c r="G2130" s="298" t="s">
        <v>1572</v>
      </c>
      <c r="H2130" s="226" t="s">
        <v>1485</v>
      </c>
      <c r="I2130" s="226" t="s">
        <v>52</v>
      </c>
    </row>
    <row r="2131" spans="1:9">
      <c r="A2131" s="397">
        <v>10006719</v>
      </c>
      <c r="B2131" s="398" t="s">
        <v>10228</v>
      </c>
      <c r="C2131" s="399">
        <v>0</v>
      </c>
      <c r="D2131" s="299" t="s">
        <v>12863</v>
      </c>
      <c r="E2131" s="298" t="s">
        <v>12865</v>
      </c>
      <c r="F2131" s="298" t="s">
        <v>10230</v>
      </c>
      <c r="G2131" s="298" t="s">
        <v>1572</v>
      </c>
      <c r="H2131" s="226" t="s">
        <v>1485</v>
      </c>
      <c r="I2131" s="226" t="s">
        <v>52</v>
      </c>
    </row>
    <row r="2132" spans="1:9">
      <c r="A2132" s="397">
        <v>10006719</v>
      </c>
      <c r="B2132" s="398" t="s">
        <v>10231</v>
      </c>
      <c r="C2132" s="399">
        <v>0</v>
      </c>
      <c r="D2132" s="299" t="s">
        <v>12863</v>
      </c>
      <c r="E2132" s="298" t="s">
        <v>12866</v>
      </c>
      <c r="F2132" s="298" t="s">
        <v>10233</v>
      </c>
      <c r="G2132" s="298" t="s">
        <v>1572</v>
      </c>
      <c r="H2132" s="226" t="s">
        <v>1485</v>
      </c>
      <c r="I2132" s="226" t="s">
        <v>52</v>
      </c>
    </row>
    <row r="2133" spans="1:9">
      <c r="A2133" s="397">
        <v>10006720</v>
      </c>
      <c r="B2133" s="398" t="s">
        <v>1498</v>
      </c>
      <c r="C2133" s="399">
        <v>0</v>
      </c>
      <c r="D2133" s="299" t="s">
        <v>12867</v>
      </c>
      <c r="E2133" s="298" t="s">
        <v>12868</v>
      </c>
      <c r="F2133" s="298" t="s">
        <v>1499</v>
      </c>
      <c r="G2133" s="298" t="s">
        <v>1572</v>
      </c>
      <c r="H2133" s="226" t="s">
        <v>1485</v>
      </c>
      <c r="I2133" s="226" t="s">
        <v>52</v>
      </c>
    </row>
    <row r="2134" spans="1:9">
      <c r="A2134" s="397">
        <v>10006720</v>
      </c>
      <c r="B2134" s="398" t="s">
        <v>10228</v>
      </c>
      <c r="C2134" s="399">
        <v>0</v>
      </c>
      <c r="D2134" s="299" t="s">
        <v>12867</v>
      </c>
      <c r="E2134" s="298" t="s">
        <v>12869</v>
      </c>
      <c r="F2134" s="298" t="s">
        <v>10230</v>
      </c>
      <c r="G2134" s="298" t="s">
        <v>1572</v>
      </c>
      <c r="H2134" s="226" t="s">
        <v>1485</v>
      </c>
      <c r="I2134" s="226" t="s">
        <v>52</v>
      </c>
    </row>
    <row r="2135" spans="1:9">
      <c r="A2135" s="397">
        <v>10006720</v>
      </c>
      <c r="B2135" s="398" t="s">
        <v>10231</v>
      </c>
      <c r="C2135" s="399">
        <v>0</v>
      </c>
      <c r="D2135" s="299" t="s">
        <v>12867</v>
      </c>
      <c r="E2135" s="298" t="s">
        <v>12870</v>
      </c>
      <c r="F2135" s="298" t="s">
        <v>10233</v>
      </c>
      <c r="G2135" s="298" t="s">
        <v>1572</v>
      </c>
      <c r="H2135" s="226" t="s">
        <v>1485</v>
      </c>
      <c r="I2135" s="226" t="s">
        <v>52</v>
      </c>
    </row>
    <row r="2136" spans="1:9">
      <c r="A2136" s="397">
        <v>10006721</v>
      </c>
      <c r="B2136" s="398" t="s">
        <v>1498</v>
      </c>
      <c r="C2136" s="399">
        <v>0</v>
      </c>
      <c r="D2136" s="299" t="s">
        <v>12871</v>
      </c>
      <c r="E2136" s="298" t="s">
        <v>12872</v>
      </c>
      <c r="F2136" s="298" t="s">
        <v>1499</v>
      </c>
      <c r="G2136" s="298" t="s">
        <v>1572</v>
      </c>
      <c r="H2136" s="226" t="s">
        <v>1485</v>
      </c>
      <c r="I2136" s="226" t="s">
        <v>52</v>
      </c>
    </row>
    <row r="2137" spans="1:9">
      <c r="A2137" s="397">
        <v>10006721</v>
      </c>
      <c r="B2137" s="398" t="s">
        <v>10228</v>
      </c>
      <c r="C2137" s="399">
        <v>0</v>
      </c>
      <c r="D2137" s="299" t="s">
        <v>12871</v>
      </c>
      <c r="E2137" s="298" t="s">
        <v>12873</v>
      </c>
      <c r="F2137" s="298" t="s">
        <v>10230</v>
      </c>
      <c r="G2137" s="298" t="s">
        <v>1572</v>
      </c>
      <c r="H2137" s="226" t="s">
        <v>1485</v>
      </c>
      <c r="I2137" s="226" t="s">
        <v>52</v>
      </c>
    </row>
    <row r="2138" spans="1:9">
      <c r="A2138" s="397">
        <v>10006721</v>
      </c>
      <c r="B2138" s="398" t="s">
        <v>10231</v>
      </c>
      <c r="C2138" s="399">
        <v>0</v>
      </c>
      <c r="D2138" s="299" t="s">
        <v>12871</v>
      </c>
      <c r="E2138" s="298" t="s">
        <v>12874</v>
      </c>
      <c r="F2138" s="298" t="s">
        <v>10233</v>
      </c>
      <c r="G2138" s="298" t="s">
        <v>1572</v>
      </c>
      <c r="H2138" s="226" t="s">
        <v>1485</v>
      </c>
      <c r="I2138" s="226" t="s">
        <v>52</v>
      </c>
    </row>
    <row r="2139" spans="1:9">
      <c r="A2139" s="397">
        <v>10006722</v>
      </c>
      <c r="B2139" s="398" t="s">
        <v>1498</v>
      </c>
      <c r="C2139" s="399">
        <v>0</v>
      </c>
      <c r="D2139" s="299" t="s">
        <v>12875</v>
      </c>
      <c r="E2139" s="298" t="s">
        <v>12876</v>
      </c>
      <c r="F2139" s="298" t="s">
        <v>1499</v>
      </c>
      <c r="G2139" s="298" t="s">
        <v>1572</v>
      </c>
      <c r="H2139" s="226" t="s">
        <v>1485</v>
      </c>
      <c r="I2139" s="226" t="s">
        <v>52</v>
      </c>
    </row>
    <row r="2140" spans="1:9">
      <c r="A2140" s="397">
        <v>10006722</v>
      </c>
      <c r="B2140" s="398" t="s">
        <v>10228</v>
      </c>
      <c r="C2140" s="399">
        <v>0</v>
      </c>
      <c r="D2140" s="299" t="s">
        <v>12875</v>
      </c>
      <c r="E2140" s="298" t="s">
        <v>12877</v>
      </c>
      <c r="F2140" s="298" t="s">
        <v>10230</v>
      </c>
      <c r="G2140" s="298" t="s">
        <v>1572</v>
      </c>
      <c r="H2140" s="226" t="s">
        <v>1485</v>
      </c>
      <c r="I2140" s="226" t="s">
        <v>52</v>
      </c>
    </row>
    <row r="2141" spans="1:9">
      <c r="A2141" s="397">
        <v>10006722</v>
      </c>
      <c r="B2141" s="398" t="s">
        <v>10231</v>
      </c>
      <c r="C2141" s="399">
        <v>0</v>
      </c>
      <c r="D2141" s="299" t="s">
        <v>12875</v>
      </c>
      <c r="E2141" s="298" t="s">
        <v>12878</v>
      </c>
      <c r="F2141" s="298" t="s">
        <v>10233</v>
      </c>
      <c r="G2141" s="298" t="s">
        <v>1572</v>
      </c>
      <c r="H2141" s="226" t="s">
        <v>1485</v>
      </c>
      <c r="I2141" s="226" t="s">
        <v>52</v>
      </c>
    </row>
    <row r="2142" spans="1:9">
      <c r="A2142" s="397">
        <v>10006723</v>
      </c>
      <c r="B2142" s="398" t="s">
        <v>1498</v>
      </c>
      <c r="C2142" s="399">
        <v>0</v>
      </c>
      <c r="D2142" s="299" t="s">
        <v>12879</v>
      </c>
      <c r="E2142" s="298" t="s">
        <v>12880</v>
      </c>
      <c r="F2142" s="298" t="s">
        <v>1499</v>
      </c>
      <c r="G2142" s="298" t="s">
        <v>1572</v>
      </c>
      <c r="H2142" s="226" t="s">
        <v>1485</v>
      </c>
      <c r="I2142" s="226" t="s">
        <v>52</v>
      </c>
    </row>
    <row r="2143" spans="1:9">
      <c r="A2143" s="397">
        <v>10006723</v>
      </c>
      <c r="B2143" s="398" t="s">
        <v>10228</v>
      </c>
      <c r="C2143" s="399">
        <v>0</v>
      </c>
      <c r="D2143" s="299" t="s">
        <v>12879</v>
      </c>
      <c r="E2143" s="298" t="s">
        <v>12881</v>
      </c>
      <c r="F2143" s="298" t="s">
        <v>10230</v>
      </c>
      <c r="G2143" s="298" t="s">
        <v>1572</v>
      </c>
      <c r="H2143" s="226" t="s">
        <v>1485</v>
      </c>
      <c r="I2143" s="226" t="s">
        <v>52</v>
      </c>
    </row>
    <row r="2144" spans="1:9">
      <c r="A2144" s="397">
        <v>10006723</v>
      </c>
      <c r="B2144" s="398" t="s">
        <v>10231</v>
      </c>
      <c r="C2144" s="399">
        <v>0</v>
      </c>
      <c r="D2144" s="299" t="s">
        <v>12879</v>
      </c>
      <c r="E2144" s="298" t="s">
        <v>12882</v>
      </c>
      <c r="F2144" s="298" t="s">
        <v>10233</v>
      </c>
      <c r="G2144" s="298" t="s">
        <v>1572</v>
      </c>
      <c r="H2144" s="226" t="s">
        <v>1485</v>
      </c>
      <c r="I2144" s="226" t="s">
        <v>52</v>
      </c>
    </row>
    <row r="2145" spans="1:9">
      <c r="A2145" s="397">
        <v>10006724</v>
      </c>
      <c r="B2145" s="398" t="s">
        <v>1498</v>
      </c>
      <c r="C2145" s="399">
        <v>0</v>
      </c>
      <c r="D2145" s="299" t="s">
        <v>12883</v>
      </c>
      <c r="E2145" s="298" t="s">
        <v>12884</v>
      </c>
      <c r="F2145" s="298" t="s">
        <v>1499</v>
      </c>
      <c r="G2145" s="298" t="s">
        <v>1572</v>
      </c>
      <c r="H2145" s="226" t="s">
        <v>1485</v>
      </c>
      <c r="I2145" s="226" t="s">
        <v>52</v>
      </c>
    </row>
    <row r="2146" spans="1:9">
      <c r="A2146" s="397">
        <v>10006724</v>
      </c>
      <c r="B2146" s="398" t="s">
        <v>10228</v>
      </c>
      <c r="C2146" s="399">
        <v>0</v>
      </c>
      <c r="D2146" s="299" t="s">
        <v>12883</v>
      </c>
      <c r="E2146" s="298" t="s">
        <v>12885</v>
      </c>
      <c r="F2146" s="298" t="s">
        <v>10230</v>
      </c>
      <c r="G2146" s="298" t="s">
        <v>1572</v>
      </c>
      <c r="H2146" s="226" t="s">
        <v>1485</v>
      </c>
      <c r="I2146" s="226" t="s">
        <v>52</v>
      </c>
    </row>
    <row r="2147" spans="1:9">
      <c r="A2147" s="397">
        <v>10006724</v>
      </c>
      <c r="B2147" s="398" t="s">
        <v>10231</v>
      </c>
      <c r="C2147" s="399">
        <v>0</v>
      </c>
      <c r="D2147" s="299" t="s">
        <v>12883</v>
      </c>
      <c r="E2147" s="298" t="s">
        <v>12886</v>
      </c>
      <c r="F2147" s="298" t="s">
        <v>10233</v>
      </c>
      <c r="G2147" s="298" t="s">
        <v>1572</v>
      </c>
      <c r="H2147" s="226" t="s">
        <v>1485</v>
      </c>
      <c r="I2147" s="226" t="s">
        <v>52</v>
      </c>
    </row>
    <row r="2148" spans="1:9">
      <c r="A2148" s="397">
        <v>10006725</v>
      </c>
      <c r="B2148" s="398" t="s">
        <v>1498</v>
      </c>
      <c r="C2148" s="399">
        <v>0</v>
      </c>
      <c r="D2148" s="299" t="s">
        <v>12887</v>
      </c>
      <c r="E2148" s="298" t="s">
        <v>12888</v>
      </c>
      <c r="F2148" s="298" t="s">
        <v>1499</v>
      </c>
      <c r="G2148" s="298" t="s">
        <v>1572</v>
      </c>
      <c r="H2148" s="226" t="s">
        <v>1485</v>
      </c>
      <c r="I2148" s="226" t="s">
        <v>52</v>
      </c>
    </row>
    <row r="2149" spans="1:9">
      <c r="A2149" s="397">
        <v>10006725</v>
      </c>
      <c r="B2149" s="398" t="s">
        <v>10228</v>
      </c>
      <c r="C2149" s="399">
        <v>0</v>
      </c>
      <c r="D2149" s="299" t="s">
        <v>12887</v>
      </c>
      <c r="E2149" s="298" t="s">
        <v>12889</v>
      </c>
      <c r="F2149" s="298" t="s">
        <v>10230</v>
      </c>
      <c r="G2149" s="298" t="s">
        <v>1572</v>
      </c>
      <c r="H2149" s="226" t="s">
        <v>1485</v>
      </c>
      <c r="I2149" s="226" t="s">
        <v>52</v>
      </c>
    </row>
    <row r="2150" spans="1:9">
      <c r="A2150" s="397">
        <v>10006725</v>
      </c>
      <c r="B2150" s="398" t="s">
        <v>10231</v>
      </c>
      <c r="C2150" s="399">
        <v>0</v>
      </c>
      <c r="D2150" s="299" t="s">
        <v>12887</v>
      </c>
      <c r="E2150" s="298" t="s">
        <v>12890</v>
      </c>
      <c r="F2150" s="298" t="s">
        <v>10233</v>
      </c>
      <c r="G2150" s="298" t="s">
        <v>1572</v>
      </c>
      <c r="H2150" s="226" t="s">
        <v>1485</v>
      </c>
      <c r="I2150" s="226" t="s">
        <v>52</v>
      </c>
    </row>
    <row r="2151" spans="1:9">
      <c r="A2151" s="397">
        <v>10006726</v>
      </c>
      <c r="B2151" s="398" t="s">
        <v>1498</v>
      </c>
      <c r="C2151" s="399">
        <v>0</v>
      </c>
      <c r="D2151" s="299" t="s">
        <v>12891</v>
      </c>
      <c r="E2151" s="298" t="s">
        <v>12892</v>
      </c>
      <c r="F2151" s="298" t="s">
        <v>1499</v>
      </c>
      <c r="G2151" s="298" t="s">
        <v>1572</v>
      </c>
      <c r="H2151" s="226" t="s">
        <v>1485</v>
      </c>
      <c r="I2151" s="226" t="s">
        <v>52</v>
      </c>
    </row>
    <row r="2152" spans="1:9">
      <c r="A2152" s="397">
        <v>10006726</v>
      </c>
      <c r="B2152" s="398" t="s">
        <v>10228</v>
      </c>
      <c r="C2152" s="399">
        <v>0</v>
      </c>
      <c r="D2152" s="299" t="s">
        <v>12891</v>
      </c>
      <c r="E2152" s="298" t="s">
        <v>12893</v>
      </c>
      <c r="F2152" s="298" t="s">
        <v>10230</v>
      </c>
      <c r="G2152" s="298" t="s">
        <v>1572</v>
      </c>
      <c r="H2152" s="226" t="s">
        <v>1485</v>
      </c>
      <c r="I2152" s="226" t="s">
        <v>52</v>
      </c>
    </row>
    <row r="2153" spans="1:9">
      <c r="A2153" s="397">
        <v>10006726</v>
      </c>
      <c r="B2153" s="398" t="s">
        <v>10231</v>
      </c>
      <c r="C2153" s="399">
        <v>0</v>
      </c>
      <c r="D2153" s="299" t="s">
        <v>12891</v>
      </c>
      <c r="E2153" s="298" t="s">
        <v>12894</v>
      </c>
      <c r="F2153" s="298" t="s">
        <v>10233</v>
      </c>
      <c r="G2153" s="298" t="s">
        <v>1572</v>
      </c>
      <c r="H2153" s="226" t="s">
        <v>1485</v>
      </c>
      <c r="I2153" s="226" t="s">
        <v>52</v>
      </c>
    </row>
    <row r="2154" spans="1:9">
      <c r="A2154" s="397">
        <v>10006731</v>
      </c>
      <c r="B2154" s="418" t="s">
        <v>1814</v>
      </c>
      <c r="C2154" s="399">
        <v>0</v>
      </c>
      <c r="D2154" s="299" t="s">
        <v>12895</v>
      </c>
      <c r="E2154" s="298" t="s">
        <v>12896</v>
      </c>
      <c r="F2154" s="298" t="s">
        <v>1816</v>
      </c>
      <c r="G2154" s="298" t="s">
        <v>1572</v>
      </c>
      <c r="H2154" s="226" t="s">
        <v>1485</v>
      </c>
      <c r="I2154" s="226" t="s">
        <v>1288</v>
      </c>
    </row>
    <row r="2155" spans="1:9">
      <c r="A2155" s="397">
        <v>10006732</v>
      </c>
      <c r="B2155" s="398" t="s">
        <v>1814</v>
      </c>
      <c r="C2155" s="399">
        <v>0</v>
      </c>
      <c r="D2155" s="299" t="s">
        <v>12897</v>
      </c>
      <c r="E2155" s="298" t="s">
        <v>12898</v>
      </c>
      <c r="F2155" s="298" t="s">
        <v>1816</v>
      </c>
      <c r="G2155" s="298" t="s">
        <v>1572</v>
      </c>
      <c r="H2155" s="226" t="s">
        <v>1485</v>
      </c>
      <c r="I2155" s="226" t="s">
        <v>1288</v>
      </c>
    </row>
    <row r="2156" spans="1:9">
      <c r="A2156" s="397">
        <v>10006735</v>
      </c>
      <c r="B2156" s="398" t="s">
        <v>2552</v>
      </c>
      <c r="C2156" s="399">
        <v>0</v>
      </c>
      <c r="D2156" s="299" t="s">
        <v>12899</v>
      </c>
      <c r="E2156" s="298" t="s">
        <v>12900</v>
      </c>
      <c r="F2156" s="298" t="s">
        <v>2554</v>
      </c>
      <c r="G2156" s="298" t="s">
        <v>1572</v>
      </c>
      <c r="H2156" s="226" t="s">
        <v>2558</v>
      </c>
      <c r="I2156" s="226" t="s">
        <v>1288</v>
      </c>
    </row>
    <row r="2157" spans="1:9">
      <c r="A2157" s="397">
        <v>10006738</v>
      </c>
      <c r="B2157" s="398" t="s">
        <v>2552</v>
      </c>
      <c r="C2157" s="399">
        <v>0</v>
      </c>
      <c r="D2157" s="299" t="s">
        <v>12901</v>
      </c>
      <c r="E2157" s="298" t="s">
        <v>12902</v>
      </c>
      <c r="F2157" s="298" t="s">
        <v>2554</v>
      </c>
      <c r="G2157" s="298" t="s">
        <v>1572</v>
      </c>
      <c r="H2157" s="226" t="s">
        <v>2558</v>
      </c>
      <c r="I2157" s="226" t="s">
        <v>1288</v>
      </c>
    </row>
    <row r="2158" spans="1:9">
      <c r="A2158" s="397">
        <v>10006739</v>
      </c>
      <c r="B2158" s="398" t="s">
        <v>2552</v>
      </c>
      <c r="C2158" s="399">
        <v>0</v>
      </c>
      <c r="D2158" s="299" t="s">
        <v>12903</v>
      </c>
      <c r="E2158" s="298" t="s">
        <v>12904</v>
      </c>
      <c r="F2158" s="298" t="s">
        <v>2554</v>
      </c>
      <c r="G2158" s="298" t="s">
        <v>1572</v>
      </c>
      <c r="H2158" s="226" t="s">
        <v>2558</v>
      </c>
      <c r="I2158" s="226" t="s">
        <v>1288</v>
      </c>
    </row>
    <row r="2159" spans="1:9">
      <c r="A2159" s="397">
        <v>10006784</v>
      </c>
      <c r="B2159" s="409" t="s">
        <v>2552</v>
      </c>
      <c r="C2159" s="399">
        <v>0</v>
      </c>
      <c r="D2159" s="299" t="s">
        <v>12905</v>
      </c>
      <c r="E2159" s="298" t="s">
        <v>12906</v>
      </c>
      <c r="F2159" s="298" t="s">
        <v>2554</v>
      </c>
      <c r="G2159" s="298" t="s">
        <v>10087</v>
      </c>
      <c r="H2159" s="226" t="s">
        <v>2558</v>
      </c>
      <c r="I2159" s="226" t="s">
        <v>1288</v>
      </c>
    </row>
    <row r="2160" spans="1:9">
      <c r="A2160" s="427">
        <v>10006790</v>
      </c>
      <c r="B2160" s="501" t="s">
        <v>12907</v>
      </c>
      <c r="C2160" s="362">
        <v>0</v>
      </c>
      <c r="D2160" s="299" t="s">
        <v>12908</v>
      </c>
      <c r="E2160" s="298" t="s">
        <v>12909</v>
      </c>
      <c r="F2160" s="298" t="s">
        <v>12910</v>
      </c>
      <c r="G2160" s="298" t="s">
        <v>3638</v>
      </c>
      <c r="H2160" s="298" t="s">
        <v>1594</v>
      </c>
      <c r="I2160" s="298" t="s">
        <v>214</v>
      </c>
    </row>
    <row r="2161" spans="1:9">
      <c r="A2161" s="427">
        <v>10006790</v>
      </c>
      <c r="B2161" s="501" t="s">
        <v>1479</v>
      </c>
      <c r="C2161" s="362">
        <v>1</v>
      </c>
      <c r="D2161" s="299" t="s">
        <v>12908</v>
      </c>
      <c r="E2161" s="298" t="s">
        <v>12911</v>
      </c>
      <c r="F2161" s="298" t="s">
        <v>1480</v>
      </c>
      <c r="G2161" s="298" t="s">
        <v>3638</v>
      </c>
      <c r="H2161" s="298" t="s">
        <v>1485</v>
      </c>
      <c r="I2161" s="298" t="s">
        <v>214</v>
      </c>
    </row>
    <row r="2162" spans="1:9">
      <c r="A2162" s="427">
        <v>10006790</v>
      </c>
      <c r="B2162" s="501" t="s">
        <v>10216</v>
      </c>
      <c r="C2162" s="362">
        <v>0</v>
      </c>
      <c r="D2162" s="299" t="s">
        <v>12908</v>
      </c>
      <c r="E2162" s="298" t="s">
        <v>12912</v>
      </c>
      <c r="F2162" s="298" t="s">
        <v>10218</v>
      </c>
      <c r="G2162" s="298" t="s">
        <v>3638</v>
      </c>
      <c r="H2162" s="298" t="s">
        <v>1417</v>
      </c>
      <c r="I2162" s="298" t="s">
        <v>214</v>
      </c>
    </row>
    <row r="2163" spans="1:9">
      <c r="A2163" s="427">
        <v>10006790</v>
      </c>
      <c r="B2163" s="501" t="s">
        <v>1522</v>
      </c>
      <c r="C2163" s="362">
        <v>1</v>
      </c>
      <c r="D2163" s="299" t="s">
        <v>12908</v>
      </c>
      <c r="E2163" s="298" t="s">
        <v>12913</v>
      </c>
      <c r="F2163" s="298" t="s">
        <v>1523</v>
      </c>
      <c r="G2163" s="298" t="s">
        <v>3638</v>
      </c>
      <c r="H2163" s="298" t="s">
        <v>1485</v>
      </c>
      <c r="I2163" s="298" t="s">
        <v>214</v>
      </c>
    </row>
    <row r="2164" spans="1:9">
      <c r="A2164" s="427">
        <v>10006790</v>
      </c>
      <c r="B2164" s="501" t="s">
        <v>7256</v>
      </c>
      <c r="C2164" s="362">
        <v>0</v>
      </c>
      <c r="D2164" s="299" t="s">
        <v>12908</v>
      </c>
      <c r="E2164" s="298" t="s">
        <v>12914</v>
      </c>
      <c r="F2164" s="298" t="s">
        <v>7261</v>
      </c>
      <c r="G2164" s="298" t="s">
        <v>3638</v>
      </c>
      <c r="H2164" s="298" t="s">
        <v>1485</v>
      </c>
      <c r="I2164" s="298" t="s">
        <v>214</v>
      </c>
    </row>
    <row r="2165" spans="1:9">
      <c r="A2165" s="427">
        <v>10006790</v>
      </c>
      <c r="B2165" s="501" t="s">
        <v>1498</v>
      </c>
      <c r="C2165" s="362">
        <v>0</v>
      </c>
      <c r="D2165" s="299" t="s">
        <v>12908</v>
      </c>
      <c r="E2165" s="298" t="s">
        <v>12915</v>
      </c>
      <c r="F2165" s="298" t="s">
        <v>1499</v>
      </c>
      <c r="G2165" s="298" t="s">
        <v>3638</v>
      </c>
      <c r="H2165" s="298" t="s">
        <v>1485</v>
      </c>
      <c r="I2165" s="298" t="s">
        <v>214</v>
      </c>
    </row>
    <row r="2166" spans="1:9">
      <c r="A2166" s="529">
        <v>10006790</v>
      </c>
      <c r="B2166" s="530" t="s">
        <v>10298</v>
      </c>
      <c r="C2166" s="531">
        <v>0</v>
      </c>
      <c r="D2166" s="299" t="s">
        <v>12908</v>
      </c>
      <c r="E2166" s="298" t="s">
        <v>12916</v>
      </c>
      <c r="F2166" s="298" t="s">
        <v>10300</v>
      </c>
      <c r="G2166" s="298" t="s">
        <v>3638</v>
      </c>
      <c r="H2166" s="226" t="s">
        <v>1485</v>
      </c>
      <c r="I2166" s="226" t="s">
        <v>102</v>
      </c>
    </row>
    <row r="2167" spans="1:9">
      <c r="A2167" s="529">
        <v>10006790</v>
      </c>
      <c r="B2167" s="530" t="s">
        <v>10301</v>
      </c>
      <c r="C2167" s="531">
        <v>0</v>
      </c>
      <c r="D2167" s="299" t="s">
        <v>12908</v>
      </c>
      <c r="E2167" s="298" t="s">
        <v>12917</v>
      </c>
      <c r="F2167" s="298" t="s">
        <v>10303</v>
      </c>
      <c r="G2167" s="298" t="s">
        <v>3638</v>
      </c>
      <c r="H2167" s="226" t="s">
        <v>1485</v>
      </c>
      <c r="I2167" s="226" t="s">
        <v>102</v>
      </c>
    </row>
    <row r="2168" spans="1:9">
      <c r="A2168" s="427">
        <v>10006790</v>
      </c>
      <c r="B2168" s="501" t="s">
        <v>12918</v>
      </c>
      <c r="C2168" s="362">
        <v>0</v>
      </c>
      <c r="D2168" s="299" t="s">
        <v>12908</v>
      </c>
      <c r="E2168" s="298" t="s">
        <v>12919</v>
      </c>
      <c r="F2168" s="298" t="s">
        <v>12920</v>
      </c>
      <c r="G2168" s="298" t="s">
        <v>3638</v>
      </c>
      <c r="H2168" s="298" t="s">
        <v>1594</v>
      </c>
      <c r="I2168" s="298" t="s">
        <v>214</v>
      </c>
    </row>
    <row r="2169" spans="1:9">
      <c r="A2169" s="427">
        <v>10006790</v>
      </c>
      <c r="B2169" s="501" t="s">
        <v>12921</v>
      </c>
      <c r="C2169" s="362">
        <v>0</v>
      </c>
      <c r="D2169" s="299" t="s">
        <v>12908</v>
      </c>
      <c r="E2169" s="298" t="s">
        <v>12922</v>
      </c>
      <c r="F2169" s="298" t="s">
        <v>12923</v>
      </c>
      <c r="G2169" s="298" t="s">
        <v>3638</v>
      </c>
      <c r="H2169" s="298" t="s">
        <v>1417</v>
      </c>
      <c r="I2169" s="298" t="s">
        <v>214</v>
      </c>
    </row>
    <row r="2170" spans="1:9">
      <c r="A2170" s="427">
        <v>10006790</v>
      </c>
      <c r="B2170" s="501" t="s">
        <v>12924</v>
      </c>
      <c r="C2170" s="362">
        <v>0</v>
      </c>
      <c r="D2170" s="299" t="s">
        <v>12908</v>
      </c>
      <c r="E2170" s="298" t="s">
        <v>12925</v>
      </c>
      <c r="F2170" s="298" t="s">
        <v>12926</v>
      </c>
      <c r="G2170" s="298" t="s">
        <v>3638</v>
      </c>
      <c r="H2170" s="298" t="s">
        <v>1485</v>
      </c>
      <c r="I2170" s="298" t="s">
        <v>214</v>
      </c>
    </row>
    <row r="2171" spans="1:9">
      <c r="A2171" s="427">
        <v>10006790</v>
      </c>
      <c r="B2171" s="501" t="s">
        <v>12927</v>
      </c>
      <c r="C2171" s="362">
        <v>0</v>
      </c>
      <c r="D2171" s="299" t="s">
        <v>12908</v>
      </c>
      <c r="E2171" s="298" t="s">
        <v>12928</v>
      </c>
      <c r="F2171" s="298" t="s">
        <v>12929</v>
      </c>
      <c r="G2171" s="298" t="s">
        <v>3638</v>
      </c>
      <c r="H2171" s="298" t="s">
        <v>1485</v>
      </c>
      <c r="I2171" s="298" t="s">
        <v>214</v>
      </c>
    </row>
    <row r="2172" spans="1:9">
      <c r="A2172" s="427">
        <v>10006790</v>
      </c>
      <c r="B2172" s="501" t="s">
        <v>12930</v>
      </c>
      <c r="C2172" s="362">
        <v>0</v>
      </c>
      <c r="D2172" s="299" t="s">
        <v>12908</v>
      </c>
      <c r="E2172" s="298" t="s">
        <v>12931</v>
      </c>
      <c r="F2172" s="298" t="s">
        <v>12932</v>
      </c>
      <c r="G2172" s="298" t="s">
        <v>3638</v>
      </c>
      <c r="H2172" s="298" t="s">
        <v>1485</v>
      </c>
      <c r="I2172" s="298" t="s">
        <v>214</v>
      </c>
    </row>
    <row r="2173" spans="1:9">
      <c r="A2173" s="427">
        <v>10006790</v>
      </c>
      <c r="B2173" s="501" t="s">
        <v>10228</v>
      </c>
      <c r="C2173" s="362">
        <v>0</v>
      </c>
      <c r="D2173" s="299" t="s">
        <v>12908</v>
      </c>
      <c r="E2173" s="298" t="s">
        <v>12933</v>
      </c>
      <c r="F2173" s="298" t="s">
        <v>10230</v>
      </c>
      <c r="G2173" s="298" t="s">
        <v>3638</v>
      </c>
      <c r="H2173" s="298" t="s">
        <v>1485</v>
      </c>
      <c r="I2173" s="298" t="s">
        <v>214</v>
      </c>
    </row>
    <row r="2174" spans="1:9">
      <c r="A2174" s="427">
        <v>10006790</v>
      </c>
      <c r="B2174" s="501" t="s">
        <v>10231</v>
      </c>
      <c r="C2174" s="362">
        <v>0</v>
      </c>
      <c r="D2174" s="299" t="s">
        <v>12908</v>
      </c>
      <c r="E2174" s="298" t="s">
        <v>12934</v>
      </c>
      <c r="F2174" s="298" t="s">
        <v>10233</v>
      </c>
      <c r="G2174" s="298" t="s">
        <v>3638</v>
      </c>
      <c r="H2174" s="298" t="s">
        <v>1485</v>
      </c>
      <c r="I2174" s="298" t="s">
        <v>214</v>
      </c>
    </row>
    <row r="2175" spans="1:9">
      <c r="A2175" s="529">
        <v>10006793</v>
      </c>
      <c r="B2175" s="530" t="s">
        <v>10298</v>
      </c>
      <c r="C2175" s="531">
        <v>0</v>
      </c>
      <c r="D2175" s="299" t="s">
        <v>12935</v>
      </c>
      <c r="E2175" s="298" t="s">
        <v>12936</v>
      </c>
      <c r="F2175" s="298" t="s">
        <v>10300</v>
      </c>
      <c r="G2175" s="298" t="s">
        <v>1572</v>
      </c>
      <c r="H2175" s="226" t="s">
        <v>1485</v>
      </c>
      <c r="I2175" s="226" t="s">
        <v>102</v>
      </c>
    </row>
    <row r="2176" spans="1:9">
      <c r="A2176" s="529">
        <v>10006793</v>
      </c>
      <c r="B2176" s="530" t="s">
        <v>10301</v>
      </c>
      <c r="C2176" s="531">
        <v>0</v>
      </c>
      <c r="D2176" s="299" t="s">
        <v>12935</v>
      </c>
      <c r="E2176" s="298" t="s">
        <v>12937</v>
      </c>
      <c r="F2176" s="298" t="s">
        <v>10303</v>
      </c>
      <c r="G2176" s="298" t="s">
        <v>1572</v>
      </c>
      <c r="H2176" s="226" t="s">
        <v>1485</v>
      </c>
      <c r="I2176" s="226" t="s">
        <v>102</v>
      </c>
    </row>
    <row r="2177" spans="1:9">
      <c r="A2177" s="529">
        <v>10006816</v>
      </c>
      <c r="B2177" s="530" t="s">
        <v>10298</v>
      </c>
      <c r="C2177" s="531">
        <v>0</v>
      </c>
      <c r="D2177" s="299" t="s">
        <v>12938</v>
      </c>
      <c r="E2177" s="298" t="s">
        <v>12939</v>
      </c>
      <c r="F2177" s="298" t="s">
        <v>10300</v>
      </c>
      <c r="G2177" s="298" t="s">
        <v>1572</v>
      </c>
      <c r="H2177" s="226" t="s">
        <v>1485</v>
      </c>
      <c r="I2177" s="226" t="s">
        <v>102</v>
      </c>
    </row>
    <row r="2178" spans="1:9">
      <c r="A2178" s="529">
        <v>10006816</v>
      </c>
      <c r="B2178" s="530" t="s">
        <v>10301</v>
      </c>
      <c r="C2178" s="531">
        <v>0</v>
      </c>
      <c r="D2178" s="299" t="s">
        <v>12938</v>
      </c>
      <c r="E2178" s="298" t="s">
        <v>12940</v>
      </c>
      <c r="F2178" s="298" t="s">
        <v>10303</v>
      </c>
      <c r="G2178" s="298" t="s">
        <v>1572</v>
      </c>
      <c r="H2178" s="226" t="s">
        <v>1485</v>
      </c>
      <c r="I2178" s="226" t="s">
        <v>102</v>
      </c>
    </row>
    <row r="2179" spans="1:9">
      <c r="A2179" s="427">
        <v>10006839</v>
      </c>
      <c r="B2179" s="501" t="s">
        <v>1479</v>
      </c>
      <c r="C2179" s="468">
        <v>1</v>
      </c>
      <c r="D2179" s="299" t="s">
        <v>12941</v>
      </c>
      <c r="E2179" s="298" t="s">
        <v>12942</v>
      </c>
      <c r="F2179" s="298" t="s">
        <v>1480</v>
      </c>
      <c r="G2179" s="298" t="s">
        <v>3638</v>
      </c>
      <c r="H2179" s="226" t="s">
        <v>1485</v>
      </c>
      <c r="I2179" s="226" t="s">
        <v>148</v>
      </c>
    </row>
    <row r="2180" spans="1:9">
      <c r="A2180" s="427">
        <v>10006839</v>
      </c>
      <c r="B2180" s="501" t="s">
        <v>1522</v>
      </c>
      <c r="C2180" s="362">
        <v>0</v>
      </c>
      <c r="D2180" s="299" t="s">
        <v>12941</v>
      </c>
      <c r="E2180" s="298" t="s">
        <v>12943</v>
      </c>
      <c r="F2180" s="298" t="s">
        <v>1523</v>
      </c>
      <c r="G2180" s="298" t="s">
        <v>3638</v>
      </c>
      <c r="H2180" s="226" t="s">
        <v>1485</v>
      </c>
      <c r="I2180" s="226" t="s">
        <v>148</v>
      </c>
    </row>
    <row r="2181" spans="1:9">
      <c r="A2181" s="427">
        <v>10006839</v>
      </c>
      <c r="B2181" s="501" t="s">
        <v>1498</v>
      </c>
      <c r="C2181" s="362">
        <v>0</v>
      </c>
      <c r="D2181" s="299" t="s">
        <v>12941</v>
      </c>
      <c r="E2181" s="298" t="s">
        <v>12944</v>
      </c>
      <c r="F2181" s="298" t="s">
        <v>1499</v>
      </c>
      <c r="G2181" s="298" t="s">
        <v>3638</v>
      </c>
      <c r="H2181" s="226" t="s">
        <v>1485</v>
      </c>
      <c r="I2181" s="226" t="s">
        <v>148</v>
      </c>
    </row>
    <row r="2182" spans="1:9">
      <c r="A2182" s="427">
        <v>10006839</v>
      </c>
      <c r="B2182" s="501" t="s">
        <v>12945</v>
      </c>
      <c r="C2182" s="468">
        <v>1</v>
      </c>
      <c r="D2182" s="299" t="s">
        <v>12941</v>
      </c>
      <c r="E2182" s="298" t="s">
        <v>12946</v>
      </c>
      <c r="F2182" s="298" t="s">
        <v>12947</v>
      </c>
      <c r="G2182" s="298" t="s">
        <v>3638</v>
      </c>
      <c r="H2182" s="226" t="s">
        <v>1594</v>
      </c>
      <c r="I2182" s="226" t="s">
        <v>148</v>
      </c>
    </row>
    <row r="2183" spans="1:9">
      <c r="A2183" s="427">
        <v>10006839</v>
      </c>
      <c r="B2183" s="515" t="s">
        <v>12948</v>
      </c>
      <c r="C2183" s="468">
        <v>1</v>
      </c>
      <c r="D2183" s="299" t="s">
        <v>12941</v>
      </c>
      <c r="E2183" s="298" t="s">
        <v>12949</v>
      </c>
      <c r="F2183" s="298" t="s">
        <v>12950</v>
      </c>
      <c r="G2183" s="298" t="s">
        <v>3638</v>
      </c>
      <c r="H2183" s="226" t="s">
        <v>1594</v>
      </c>
      <c r="I2183" s="226" t="s">
        <v>148</v>
      </c>
    </row>
    <row r="2184" spans="1:9">
      <c r="A2184" s="427">
        <v>10006839</v>
      </c>
      <c r="B2184" s="501" t="s">
        <v>10321</v>
      </c>
      <c r="C2184" s="468">
        <v>1</v>
      </c>
      <c r="D2184" s="299" t="s">
        <v>12941</v>
      </c>
      <c r="E2184" s="298" t="s">
        <v>12951</v>
      </c>
      <c r="F2184" s="298" t="s">
        <v>10323</v>
      </c>
      <c r="G2184" s="298" t="s">
        <v>3638</v>
      </c>
      <c r="H2184" s="226" t="s">
        <v>1594</v>
      </c>
      <c r="I2184" s="226" t="s">
        <v>148</v>
      </c>
    </row>
    <row r="2185" spans="1:9">
      <c r="A2185" s="427">
        <v>10006839</v>
      </c>
      <c r="B2185" s="515" t="s">
        <v>12952</v>
      </c>
      <c r="C2185" s="362">
        <v>0</v>
      </c>
      <c r="D2185" s="299" t="s">
        <v>12941</v>
      </c>
      <c r="E2185" s="298" t="s">
        <v>12953</v>
      </c>
      <c r="F2185" s="298" t="s">
        <v>12954</v>
      </c>
      <c r="G2185" s="298" t="s">
        <v>3638</v>
      </c>
      <c r="H2185" s="226" t="s">
        <v>1594</v>
      </c>
      <c r="I2185" s="226" t="s">
        <v>148</v>
      </c>
    </row>
    <row r="2186" spans="1:9">
      <c r="A2186" s="427">
        <v>10006839</v>
      </c>
      <c r="B2186" s="501" t="s">
        <v>10228</v>
      </c>
      <c r="C2186" s="362">
        <v>0</v>
      </c>
      <c r="D2186" s="299" t="s">
        <v>12941</v>
      </c>
      <c r="E2186" s="298" t="s">
        <v>12955</v>
      </c>
      <c r="F2186" s="298" t="s">
        <v>10230</v>
      </c>
      <c r="G2186" s="298" t="s">
        <v>3638</v>
      </c>
      <c r="H2186" s="226" t="s">
        <v>1485</v>
      </c>
      <c r="I2186" s="226" t="s">
        <v>148</v>
      </c>
    </row>
    <row r="2187" spans="1:9">
      <c r="A2187" s="427">
        <v>10006839</v>
      </c>
      <c r="B2187" s="501" t="s">
        <v>10231</v>
      </c>
      <c r="C2187" s="362">
        <v>0</v>
      </c>
      <c r="D2187" s="299" t="s">
        <v>12941</v>
      </c>
      <c r="E2187" s="298" t="s">
        <v>12956</v>
      </c>
      <c r="F2187" s="298" t="s">
        <v>10233</v>
      </c>
      <c r="G2187" s="298" t="s">
        <v>3638</v>
      </c>
      <c r="H2187" s="226" t="s">
        <v>1485</v>
      </c>
      <c r="I2187" s="226" t="s">
        <v>148</v>
      </c>
    </row>
    <row r="2188" spans="1:9">
      <c r="A2188" s="427">
        <v>10006839</v>
      </c>
      <c r="B2188" s="501" t="s">
        <v>1590</v>
      </c>
      <c r="C2188" s="362">
        <v>0</v>
      </c>
      <c r="D2188" s="299" t="s">
        <v>12941</v>
      </c>
      <c r="E2188" s="298" t="s">
        <v>12957</v>
      </c>
      <c r="F2188" s="298" t="s">
        <v>1604</v>
      </c>
      <c r="G2188" s="298" t="s">
        <v>3638</v>
      </c>
      <c r="H2188" s="226" t="s">
        <v>1594</v>
      </c>
      <c r="I2188" s="226" t="s">
        <v>148</v>
      </c>
    </row>
    <row r="2189" spans="1:9">
      <c r="A2189" s="427">
        <v>10006839</v>
      </c>
      <c r="B2189" s="515" t="s">
        <v>12958</v>
      </c>
      <c r="C2189" s="468">
        <v>0</v>
      </c>
      <c r="D2189" s="299" t="s">
        <v>12941</v>
      </c>
      <c r="E2189" s="298" t="s">
        <v>12959</v>
      </c>
      <c r="F2189" s="298" t="s">
        <v>12960</v>
      </c>
      <c r="G2189" s="298" t="s">
        <v>3638</v>
      </c>
      <c r="H2189" s="226" t="s">
        <v>1485</v>
      </c>
      <c r="I2189" s="226" t="s">
        <v>148</v>
      </c>
    </row>
    <row r="2190" spans="1:9">
      <c r="A2190" s="529">
        <v>10006841</v>
      </c>
      <c r="B2190" s="530" t="s">
        <v>11123</v>
      </c>
      <c r="C2190" s="531">
        <v>0</v>
      </c>
      <c r="D2190" s="299" t="s">
        <v>12961</v>
      </c>
      <c r="E2190" s="298" t="s">
        <v>12962</v>
      </c>
      <c r="F2190" s="298" t="s">
        <v>11126</v>
      </c>
      <c r="G2190" s="298" t="s">
        <v>4781</v>
      </c>
      <c r="H2190" s="226" t="s">
        <v>1594</v>
      </c>
      <c r="I2190" s="226" t="s">
        <v>102</v>
      </c>
    </row>
    <row r="2191" spans="1:9">
      <c r="A2191" s="529">
        <v>10006841</v>
      </c>
      <c r="B2191" s="530" t="s">
        <v>11127</v>
      </c>
      <c r="C2191" s="531">
        <v>0</v>
      </c>
      <c r="D2191" s="299" t="s">
        <v>12961</v>
      </c>
      <c r="E2191" s="298" t="s">
        <v>12963</v>
      </c>
      <c r="F2191" s="298" t="s">
        <v>11129</v>
      </c>
      <c r="G2191" s="298" t="s">
        <v>4781</v>
      </c>
      <c r="H2191" s="226" t="s">
        <v>1594</v>
      </c>
      <c r="I2191" s="226" t="s">
        <v>102</v>
      </c>
    </row>
    <row r="2192" spans="1:9">
      <c r="A2192" s="397">
        <v>10006845</v>
      </c>
      <c r="B2192" s="398" t="s">
        <v>1814</v>
      </c>
      <c r="C2192" s="399">
        <v>0</v>
      </c>
      <c r="D2192" s="299" t="s">
        <v>12964</v>
      </c>
      <c r="E2192" s="298" t="s">
        <v>12965</v>
      </c>
      <c r="F2192" s="298" t="s">
        <v>1816</v>
      </c>
      <c r="G2192" s="298" t="s">
        <v>10105</v>
      </c>
      <c r="H2192" s="226" t="s">
        <v>1485</v>
      </c>
      <c r="I2192" s="226" t="s">
        <v>1288</v>
      </c>
    </row>
    <row r="2193" spans="1:9">
      <c r="A2193" s="529">
        <v>10006895</v>
      </c>
      <c r="B2193" s="530" t="s">
        <v>10298</v>
      </c>
      <c r="C2193" s="531">
        <v>0</v>
      </c>
      <c r="D2193" s="299" t="s">
        <v>12966</v>
      </c>
      <c r="E2193" s="298" t="s">
        <v>12967</v>
      </c>
      <c r="F2193" s="298" t="s">
        <v>10300</v>
      </c>
      <c r="G2193" s="298" t="s">
        <v>3400</v>
      </c>
      <c r="H2193" s="226" t="s">
        <v>1485</v>
      </c>
      <c r="I2193" s="226" t="s">
        <v>102</v>
      </c>
    </row>
    <row r="2194" spans="1:9">
      <c r="A2194" s="529">
        <v>10006895</v>
      </c>
      <c r="B2194" s="530" t="s">
        <v>10301</v>
      </c>
      <c r="C2194" s="531">
        <v>0</v>
      </c>
      <c r="D2194" s="299" t="s">
        <v>12966</v>
      </c>
      <c r="E2194" s="298" t="s">
        <v>12968</v>
      </c>
      <c r="F2194" s="298" t="s">
        <v>10303</v>
      </c>
      <c r="G2194" s="298" t="s">
        <v>3400</v>
      </c>
      <c r="H2194" s="226" t="s">
        <v>1485</v>
      </c>
      <c r="I2194" s="226" t="s">
        <v>102</v>
      </c>
    </row>
    <row r="2195" spans="1:9">
      <c r="A2195" s="397">
        <v>10006895</v>
      </c>
      <c r="B2195" s="398" t="s">
        <v>1814</v>
      </c>
      <c r="C2195" s="399">
        <v>0</v>
      </c>
      <c r="D2195" s="299" t="s">
        <v>12966</v>
      </c>
      <c r="E2195" s="298" t="s">
        <v>12969</v>
      </c>
      <c r="F2195" s="298" t="s">
        <v>1816</v>
      </c>
      <c r="G2195" s="298" t="s">
        <v>3400</v>
      </c>
      <c r="H2195" s="226" t="s">
        <v>1485</v>
      </c>
      <c r="I2195" s="226" t="s">
        <v>1288</v>
      </c>
    </row>
    <row r="2196" spans="1:9">
      <c r="A2196" s="529">
        <v>10006900</v>
      </c>
      <c r="B2196" s="530" t="s">
        <v>10301</v>
      </c>
      <c r="C2196" s="531">
        <v>0</v>
      </c>
      <c r="D2196" s="299" t="s">
        <v>12970</v>
      </c>
      <c r="E2196" s="298" t="s">
        <v>12971</v>
      </c>
      <c r="F2196" s="298" t="s">
        <v>10303</v>
      </c>
      <c r="G2196" s="298" t="s">
        <v>1617</v>
      </c>
      <c r="H2196" s="226" t="s">
        <v>1485</v>
      </c>
      <c r="I2196" s="226" t="s">
        <v>102</v>
      </c>
    </row>
    <row r="2197" spans="1:9">
      <c r="A2197" s="517">
        <v>10007001</v>
      </c>
      <c r="B2197" s="501" t="s">
        <v>3396</v>
      </c>
      <c r="C2197" s="362">
        <v>0</v>
      </c>
      <c r="D2197" s="299" t="s">
        <v>12972</v>
      </c>
      <c r="E2197" s="298" t="s">
        <v>12973</v>
      </c>
      <c r="F2197" s="298" t="s">
        <v>3408</v>
      </c>
      <c r="G2197" s="298" t="s">
        <v>2152</v>
      </c>
      <c r="H2197" s="226" t="s">
        <v>1594</v>
      </c>
      <c r="I2197" s="226" t="s">
        <v>235</v>
      </c>
    </row>
    <row r="2198" spans="1:9">
      <c r="A2198" s="427">
        <v>10007004</v>
      </c>
      <c r="B2198" s="501" t="s">
        <v>4744</v>
      </c>
      <c r="C2198" s="362">
        <v>0</v>
      </c>
      <c r="D2198" s="299" t="s">
        <v>12974</v>
      </c>
      <c r="E2198" s="298" t="s">
        <v>12975</v>
      </c>
      <c r="F2198" s="298" t="s">
        <v>4745</v>
      </c>
      <c r="G2198" s="298" t="s">
        <v>10105</v>
      </c>
      <c r="H2198" s="298" t="s">
        <v>4750</v>
      </c>
      <c r="I2198" s="298" t="s">
        <v>225</v>
      </c>
    </row>
    <row r="2199" spans="1:9">
      <c r="A2199" s="427">
        <v>10007006</v>
      </c>
      <c r="B2199" s="501" t="s">
        <v>10118</v>
      </c>
      <c r="C2199" s="362">
        <v>0</v>
      </c>
      <c r="D2199" s="299" t="s">
        <v>12976</v>
      </c>
      <c r="E2199" s="298" t="s">
        <v>12977</v>
      </c>
      <c r="F2199" s="298" t="s">
        <v>10121</v>
      </c>
      <c r="G2199" s="298" t="s">
        <v>2152</v>
      </c>
      <c r="H2199" s="226" t="s">
        <v>3420</v>
      </c>
      <c r="I2199" s="226" t="s">
        <v>228</v>
      </c>
    </row>
    <row r="2200" spans="1:9">
      <c r="A2200" s="427">
        <v>10007006</v>
      </c>
      <c r="B2200" s="501" t="s">
        <v>10122</v>
      </c>
      <c r="C2200" s="362">
        <v>0</v>
      </c>
      <c r="D2200" s="299" t="s">
        <v>12976</v>
      </c>
      <c r="E2200" s="298" t="s">
        <v>12978</v>
      </c>
      <c r="F2200" s="298" t="s">
        <v>10124</v>
      </c>
      <c r="G2200" s="298" t="s">
        <v>2152</v>
      </c>
      <c r="H2200" s="226" t="s">
        <v>1594</v>
      </c>
      <c r="I2200" s="226" t="s">
        <v>228</v>
      </c>
    </row>
    <row r="2201" spans="1:9">
      <c r="A2201" s="427">
        <v>10007006</v>
      </c>
      <c r="B2201" s="501" t="s">
        <v>10125</v>
      </c>
      <c r="C2201" s="362">
        <v>0</v>
      </c>
      <c r="D2201" s="299" t="s">
        <v>12976</v>
      </c>
      <c r="E2201" s="298" t="s">
        <v>12979</v>
      </c>
      <c r="F2201" s="298" t="s">
        <v>10127</v>
      </c>
      <c r="G2201" s="298" t="s">
        <v>2152</v>
      </c>
      <c r="H2201" s="226" t="s">
        <v>3420</v>
      </c>
      <c r="I2201" s="226" t="s">
        <v>228</v>
      </c>
    </row>
    <row r="2202" spans="1:9">
      <c r="A2202" s="427">
        <v>10007006</v>
      </c>
      <c r="B2202" s="501" t="s">
        <v>10128</v>
      </c>
      <c r="C2202" s="362">
        <v>0</v>
      </c>
      <c r="D2202" s="299" t="s">
        <v>12976</v>
      </c>
      <c r="E2202" s="298" t="s">
        <v>12980</v>
      </c>
      <c r="F2202" s="298" t="s">
        <v>10130</v>
      </c>
      <c r="G2202" s="298" t="s">
        <v>2152</v>
      </c>
      <c r="H2202" s="226" t="s">
        <v>1594</v>
      </c>
      <c r="I2202" s="226" t="s">
        <v>228</v>
      </c>
    </row>
    <row r="2203" spans="1:9">
      <c r="A2203" s="427">
        <v>10007006</v>
      </c>
      <c r="B2203" s="501" t="s">
        <v>10131</v>
      </c>
      <c r="C2203" s="362">
        <v>0</v>
      </c>
      <c r="D2203" s="299" t="s">
        <v>12976</v>
      </c>
      <c r="E2203" s="298" t="s">
        <v>12981</v>
      </c>
      <c r="F2203" s="298" t="s">
        <v>10133</v>
      </c>
      <c r="G2203" s="298" t="s">
        <v>2152</v>
      </c>
      <c r="H2203" s="226" t="s">
        <v>5431</v>
      </c>
      <c r="I2203" s="226" t="s">
        <v>228</v>
      </c>
    </row>
    <row r="2204" spans="1:9">
      <c r="A2204" s="427">
        <v>10007006</v>
      </c>
      <c r="B2204" s="501" t="s">
        <v>10134</v>
      </c>
      <c r="C2204" s="362">
        <v>0</v>
      </c>
      <c r="D2204" s="299" t="s">
        <v>12976</v>
      </c>
      <c r="E2204" s="298" t="s">
        <v>12982</v>
      </c>
      <c r="F2204" s="298" t="s">
        <v>10136</v>
      </c>
      <c r="G2204" s="298" t="s">
        <v>2152</v>
      </c>
      <c r="H2204" s="226" t="s">
        <v>5431</v>
      </c>
      <c r="I2204" s="226" t="s">
        <v>228</v>
      </c>
    </row>
    <row r="2205" spans="1:9">
      <c r="A2205" s="397">
        <v>10007006</v>
      </c>
      <c r="B2205" s="418" t="s">
        <v>2552</v>
      </c>
      <c r="C2205" s="399">
        <v>0</v>
      </c>
      <c r="D2205" s="299" t="s">
        <v>12976</v>
      </c>
      <c r="E2205" s="298" t="s">
        <v>12983</v>
      </c>
      <c r="F2205" s="298" t="s">
        <v>2554</v>
      </c>
      <c r="G2205" s="298" t="s">
        <v>2152</v>
      </c>
      <c r="H2205" s="226" t="s">
        <v>2558</v>
      </c>
      <c r="I2205" s="226" t="s">
        <v>1288</v>
      </c>
    </row>
    <row r="2206" spans="1:9">
      <c r="A2206" s="427">
        <v>10007008</v>
      </c>
      <c r="B2206" s="501" t="s">
        <v>10118</v>
      </c>
      <c r="C2206" s="362">
        <v>0</v>
      </c>
      <c r="D2206" s="299" t="s">
        <v>12984</v>
      </c>
      <c r="E2206" s="298" t="s">
        <v>12985</v>
      </c>
      <c r="F2206" s="298" t="s">
        <v>10121</v>
      </c>
      <c r="G2206" s="298" t="s">
        <v>2152</v>
      </c>
      <c r="H2206" s="226" t="s">
        <v>3420</v>
      </c>
      <c r="I2206" s="226" t="s">
        <v>228</v>
      </c>
    </row>
    <row r="2207" spans="1:9">
      <c r="A2207" s="427">
        <v>10007008</v>
      </c>
      <c r="B2207" s="501" t="s">
        <v>10122</v>
      </c>
      <c r="C2207" s="362">
        <v>0</v>
      </c>
      <c r="D2207" s="299" t="s">
        <v>12984</v>
      </c>
      <c r="E2207" s="298" t="s">
        <v>12986</v>
      </c>
      <c r="F2207" s="298" t="s">
        <v>10124</v>
      </c>
      <c r="G2207" s="298" t="s">
        <v>2152</v>
      </c>
      <c r="H2207" s="226" t="s">
        <v>1594</v>
      </c>
      <c r="I2207" s="226" t="s">
        <v>228</v>
      </c>
    </row>
    <row r="2208" spans="1:9">
      <c r="A2208" s="427">
        <v>10007008</v>
      </c>
      <c r="B2208" s="501" t="s">
        <v>10125</v>
      </c>
      <c r="C2208" s="362">
        <v>0</v>
      </c>
      <c r="D2208" s="299" t="s">
        <v>12984</v>
      </c>
      <c r="E2208" s="298" t="s">
        <v>12987</v>
      </c>
      <c r="F2208" s="298" t="s">
        <v>10127</v>
      </c>
      <c r="G2208" s="298" t="s">
        <v>2152</v>
      </c>
      <c r="H2208" s="226" t="s">
        <v>3420</v>
      </c>
      <c r="I2208" s="226" t="s">
        <v>228</v>
      </c>
    </row>
    <row r="2209" spans="1:9">
      <c r="A2209" s="427">
        <v>10007008</v>
      </c>
      <c r="B2209" s="501" t="s">
        <v>10128</v>
      </c>
      <c r="C2209" s="362">
        <v>0</v>
      </c>
      <c r="D2209" s="299" t="s">
        <v>12984</v>
      </c>
      <c r="E2209" s="298" t="s">
        <v>12988</v>
      </c>
      <c r="F2209" s="298" t="s">
        <v>10130</v>
      </c>
      <c r="G2209" s="298" t="s">
        <v>2152</v>
      </c>
      <c r="H2209" s="226" t="s">
        <v>1594</v>
      </c>
      <c r="I2209" s="226" t="s">
        <v>228</v>
      </c>
    </row>
    <row r="2210" spans="1:9">
      <c r="A2210" s="529">
        <v>10007008</v>
      </c>
      <c r="B2210" s="530" t="s">
        <v>7281</v>
      </c>
      <c r="C2210" s="531">
        <v>0</v>
      </c>
      <c r="D2210" s="299" t="s">
        <v>12984</v>
      </c>
      <c r="E2210" s="298" t="s">
        <v>12989</v>
      </c>
      <c r="F2210" s="298" t="s">
        <v>7286</v>
      </c>
      <c r="G2210" s="298" t="s">
        <v>2152</v>
      </c>
      <c r="H2210" s="226" t="s">
        <v>1485</v>
      </c>
      <c r="I2210" s="226" t="s">
        <v>102</v>
      </c>
    </row>
    <row r="2211" spans="1:9">
      <c r="A2211" s="427">
        <v>10007008</v>
      </c>
      <c r="B2211" s="501" t="s">
        <v>10131</v>
      </c>
      <c r="C2211" s="362">
        <v>0</v>
      </c>
      <c r="D2211" s="299" t="s">
        <v>12984</v>
      </c>
      <c r="E2211" s="298" t="s">
        <v>12990</v>
      </c>
      <c r="F2211" s="298" t="s">
        <v>10133</v>
      </c>
      <c r="G2211" s="298" t="s">
        <v>2152</v>
      </c>
      <c r="H2211" s="226" t="s">
        <v>5431</v>
      </c>
      <c r="I2211" s="226" t="s">
        <v>228</v>
      </c>
    </row>
    <row r="2212" spans="1:9">
      <c r="A2212" s="427">
        <v>10007008</v>
      </c>
      <c r="B2212" s="501" t="s">
        <v>10134</v>
      </c>
      <c r="C2212" s="362">
        <v>0</v>
      </c>
      <c r="D2212" s="299" t="s">
        <v>12984</v>
      </c>
      <c r="E2212" s="298" t="s">
        <v>12991</v>
      </c>
      <c r="F2212" s="298" t="s">
        <v>10136</v>
      </c>
      <c r="G2212" s="298" t="s">
        <v>2152</v>
      </c>
      <c r="H2212" s="226" t="s">
        <v>5431</v>
      </c>
      <c r="I2212" s="226" t="s">
        <v>228</v>
      </c>
    </row>
    <row r="2213" spans="1:9">
      <c r="A2213" s="427">
        <v>10007008</v>
      </c>
      <c r="B2213" s="501" t="s">
        <v>2533</v>
      </c>
      <c r="C2213" s="362">
        <v>0</v>
      </c>
      <c r="D2213" s="299" t="s">
        <v>12984</v>
      </c>
      <c r="E2213" s="298" t="s">
        <v>12992</v>
      </c>
      <c r="F2213" s="298" t="s">
        <v>2534</v>
      </c>
      <c r="G2213" s="298" t="s">
        <v>2152</v>
      </c>
      <c r="H2213" s="226" t="s">
        <v>2540</v>
      </c>
      <c r="I2213" s="226" t="s">
        <v>228</v>
      </c>
    </row>
    <row r="2214" spans="1:9">
      <c r="A2214" s="427">
        <v>10007008</v>
      </c>
      <c r="B2214" s="501" t="s">
        <v>1690</v>
      </c>
      <c r="C2214" s="362">
        <v>0</v>
      </c>
      <c r="D2214" s="299" t="s">
        <v>12984</v>
      </c>
      <c r="E2214" s="298" t="s">
        <v>12993</v>
      </c>
      <c r="F2214" s="298" t="s">
        <v>1691</v>
      </c>
      <c r="G2214" s="298" t="s">
        <v>2152</v>
      </c>
      <c r="H2214" s="226" t="s">
        <v>1694</v>
      </c>
      <c r="I2214" s="226" t="s">
        <v>228</v>
      </c>
    </row>
    <row r="2215" spans="1:9">
      <c r="A2215" s="427">
        <v>10007008</v>
      </c>
      <c r="B2215" s="501" t="s">
        <v>1714</v>
      </c>
      <c r="C2215" s="362">
        <v>0</v>
      </c>
      <c r="D2215" s="299" t="s">
        <v>12984</v>
      </c>
      <c r="E2215" s="298" t="s">
        <v>12994</v>
      </c>
      <c r="F2215" s="298" t="s">
        <v>1715</v>
      </c>
      <c r="G2215" s="298" t="s">
        <v>2152</v>
      </c>
      <c r="H2215" s="226" t="s">
        <v>1719</v>
      </c>
      <c r="I2215" s="226" t="s">
        <v>228</v>
      </c>
    </row>
    <row r="2216" spans="1:9">
      <c r="A2216" s="427">
        <v>10007008</v>
      </c>
      <c r="B2216" s="501" t="s">
        <v>2553</v>
      </c>
      <c r="C2216" s="362">
        <v>0</v>
      </c>
      <c r="D2216" s="299" t="s">
        <v>12984</v>
      </c>
      <c r="E2216" s="298" t="s">
        <v>12995</v>
      </c>
      <c r="F2216" s="298" t="s">
        <v>2568</v>
      </c>
      <c r="G2216" s="298" t="s">
        <v>2152</v>
      </c>
      <c r="H2216" s="226" t="s">
        <v>2558</v>
      </c>
      <c r="I2216" s="226" t="s">
        <v>228</v>
      </c>
    </row>
    <row r="2217" spans="1:9">
      <c r="A2217" s="211">
        <v>10007011</v>
      </c>
      <c r="B2217" s="279" t="s">
        <v>1479</v>
      </c>
      <c r="C2217" s="362">
        <v>1</v>
      </c>
      <c r="D2217" s="299" t="s">
        <v>12996</v>
      </c>
      <c r="E2217" s="298" t="s">
        <v>12997</v>
      </c>
      <c r="F2217" s="298" t="s">
        <v>1480</v>
      </c>
      <c r="G2217" s="298" t="s">
        <v>1290</v>
      </c>
      <c r="H2217" s="226" t="s">
        <v>1485</v>
      </c>
      <c r="I2217" s="226" t="s">
        <v>166</v>
      </c>
    </row>
    <row r="2218" spans="1:9">
      <c r="A2218" s="211">
        <v>10007011</v>
      </c>
      <c r="B2218" s="279" t="s">
        <v>1522</v>
      </c>
      <c r="C2218" s="362">
        <v>1</v>
      </c>
      <c r="D2218" s="299" t="s">
        <v>12996</v>
      </c>
      <c r="E2218" s="298" t="s">
        <v>12998</v>
      </c>
      <c r="F2218" s="298" t="s">
        <v>1523</v>
      </c>
      <c r="G2218" s="298" t="s">
        <v>1290</v>
      </c>
      <c r="H2218" s="226" t="s">
        <v>1485</v>
      </c>
      <c r="I2218" s="226" t="s">
        <v>166</v>
      </c>
    </row>
    <row r="2219" spans="1:9">
      <c r="A2219" s="427">
        <v>10007011</v>
      </c>
      <c r="B2219" s="501" t="s">
        <v>7256</v>
      </c>
      <c r="C2219" s="362">
        <v>0</v>
      </c>
      <c r="D2219" s="299" t="s">
        <v>12996</v>
      </c>
      <c r="E2219" s="298" t="s">
        <v>12999</v>
      </c>
      <c r="F2219" s="298" t="s">
        <v>7261</v>
      </c>
      <c r="G2219" s="298" t="s">
        <v>1290</v>
      </c>
      <c r="H2219" s="226" t="s">
        <v>1485</v>
      </c>
      <c r="I2219" s="226" t="s">
        <v>166</v>
      </c>
    </row>
    <row r="2220" spans="1:9">
      <c r="A2220" s="427">
        <v>10007011</v>
      </c>
      <c r="B2220" s="501" t="s">
        <v>2829</v>
      </c>
      <c r="C2220" s="362">
        <v>0</v>
      </c>
      <c r="D2220" s="299" t="s">
        <v>12996</v>
      </c>
      <c r="E2220" s="298" t="s">
        <v>13000</v>
      </c>
      <c r="F2220" s="298" t="s">
        <v>2830</v>
      </c>
      <c r="G2220" s="298" t="s">
        <v>1290</v>
      </c>
      <c r="H2220" s="226" t="s">
        <v>1485</v>
      </c>
      <c r="I2220" s="226" t="s">
        <v>166</v>
      </c>
    </row>
    <row r="2221" spans="1:9">
      <c r="A2221" s="427">
        <v>10007011</v>
      </c>
      <c r="B2221" s="501" t="s">
        <v>2840</v>
      </c>
      <c r="C2221" s="362">
        <v>0</v>
      </c>
      <c r="D2221" s="299" t="s">
        <v>12996</v>
      </c>
      <c r="E2221" s="298" t="s">
        <v>13001</v>
      </c>
      <c r="F2221" s="298" t="s">
        <v>5516</v>
      </c>
      <c r="G2221" s="298" t="s">
        <v>1290</v>
      </c>
      <c r="H2221" s="226" t="s">
        <v>1485</v>
      </c>
      <c r="I2221" s="226" t="s">
        <v>69</v>
      </c>
    </row>
    <row r="2222" spans="1:9">
      <c r="A2222" s="427">
        <v>10007011</v>
      </c>
      <c r="B2222" s="501" t="s">
        <v>5629</v>
      </c>
      <c r="C2222" s="362">
        <v>1</v>
      </c>
      <c r="D2222" s="299" t="s">
        <v>12996</v>
      </c>
      <c r="E2222" s="298" t="s">
        <v>13002</v>
      </c>
      <c r="F2222" s="298" t="s">
        <v>5630</v>
      </c>
      <c r="G2222" s="298" t="s">
        <v>1290</v>
      </c>
      <c r="H2222" s="226" t="s">
        <v>1485</v>
      </c>
      <c r="I2222" s="226" t="s">
        <v>166</v>
      </c>
    </row>
    <row r="2223" spans="1:9">
      <c r="A2223" s="427">
        <v>10007011</v>
      </c>
      <c r="B2223" s="501" t="s">
        <v>5638</v>
      </c>
      <c r="C2223" s="362">
        <v>0</v>
      </c>
      <c r="D2223" s="299" t="s">
        <v>12996</v>
      </c>
      <c r="E2223" s="298" t="s">
        <v>13003</v>
      </c>
      <c r="F2223" s="298" t="s">
        <v>5639</v>
      </c>
      <c r="G2223" s="298" t="s">
        <v>1290</v>
      </c>
      <c r="H2223" s="226" t="s">
        <v>1485</v>
      </c>
      <c r="I2223" s="226" t="s">
        <v>166</v>
      </c>
    </row>
    <row r="2224" spans="1:9">
      <c r="A2224" s="427">
        <v>10007011</v>
      </c>
      <c r="B2224" s="501" t="s">
        <v>5647</v>
      </c>
      <c r="C2224" s="362">
        <v>0</v>
      </c>
      <c r="D2224" s="299" t="s">
        <v>12996</v>
      </c>
      <c r="E2224" s="298" t="s">
        <v>13004</v>
      </c>
      <c r="F2224" s="298" t="s">
        <v>5648</v>
      </c>
      <c r="G2224" s="298" t="s">
        <v>1290</v>
      </c>
      <c r="H2224" s="226" t="s">
        <v>1485</v>
      </c>
      <c r="I2224" s="226" t="s">
        <v>166</v>
      </c>
    </row>
    <row r="2225" spans="1:9">
      <c r="A2225" s="427">
        <v>10007011</v>
      </c>
      <c r="B2225" s="501" t="s">
        <v>5656</v>
      </c>
      <c r="C2225" s="362">
        <v>0</v>
      </c>
      <c r="D2225" s="299" t="s">
        <v>12996</v>
      </c>
      <c r="E2225" s="298" t="s">
        <v>13005</v>
      </c>
      <c r="F2225" s="298" t="s">
        <v>5657</v>
      </c>
      <c r="G2225" s="298" t="s">
        <v>1290</v>
      </c>
      <c r="H2225" s="226" t="s">
        <v>1485</v>
      </c>
      <c r="I2225" s="226" t="s">
        <v>166</v>
      </c>
    </row>
    <row r="2226" spans="1:9">
      <c r="A2226" s="517">
        <v>10007011</v>
      </c>
      <c r="B2226" s="501" t="s">
        <v>5689</v>
      </c>
      <c r="C2226" s="362">
        <v>0</v>
      </c>
      <c r="D2226" s="299" t="s">
        <v>12996</v>
      </c>
      <c r="E2226" s="298" t="s">
        <v>13006</v>
      </c>
      <c r="F2226" s="298" t="s">
        <v>5690</v>
      </c>
      <c r="G2226" s="298" t="s">
        <v>1290</v>
      </c>
      <c r="H2226" s="298" t="s">
        <v>1485</v>
      </c>
      <c r="I2226" s="226" t="s">
        <v>166</v>
      </c>
    </row>
    <row r="2227" spans="1:9">
      <c r="A2227" s="427">
        <v>10007011</v>
      </c>
      <c r="B2227" s="501" t="s">
        <v>5698</v>
      </c>
      <c r="C2227" s="362">
        <v>0</v>
      </c>
      <c r="D2227" s="299" t="s">
        <v>12996</v>
      </c>
      <c r="E2227" s="298" t="s">
        <v>13007</v>
      </c>
      <c r="F2227" s="298" t="s">
        <v>5699</v>
      </c>
      <c r="G2227" s="298" t="s">
        <v>1290</v>
      </c>
      <c r="H2227" s="226" t="s">
        <v>3420</v>
      </c>
      <c r="I2227" s="226" t="s">
        <v>166</v>
      </c>
    </row>
    <row r="2228" spans="1:9">
      <c r="A2228" s="517">
        <v>10007011</v>
      </c>
      <c r="B2228" s="501" t="s">
        <v>5709</v>
      </c>
      <c r="C2228" s="362">
        <v>0</v>
      </c>
      <c r="D2228" s="299" t="s">
        <v>12996</v>
      </c>
      <c r="E2228" s="298" t="s">
        <v>13008</v>
      </c>
      <c r="F2228" s="298" t="s">
        <v>5710</v>
      </c>
      <c r="G2228" s="298" t="s">
        <v>1290</v>
      </c>
      <c r="H2228" s="298" t="s">
        <v>1485</v>
      </c>
      <c r="I2228" s="226" t="s">
        <v>166</v>
      </c>
    </row>
    <row r="2229" spans="1:9">
      <c r="A2229" s="529">
        <v>10007019</v>
      </c>
      <c r="B2229" s="530" t="s">
        <v>10298</v>
      </c>
      <c r="C2229" s="531">
        <v>0</v>
      </c>
      <c r="D2229" s="299" t="s">
        <v>13009</v>
      </c>
      <c r="E2229" s="298" t="s">
        <v>13010</v>
      </c>
      <c r="F2229" s="298" t="s">
        <v>10300</v>
      </c>
      <c r="G2229" s="298" t="s">
        <v>2152</v>
      </c>
      <c r="H2229" s="226" t="s">
        <v>1485</v>
      </c>
      <c r="I2229" s="226" t="s">
        <v>102</v>
      </c>
    </row>
    <row r="2230" spans="1:9">
      <c r="A2230" s="427">
        <v>10007021</v>
      </c>
      <c r="B2230" s="501" t="s">
        <v>10118</v>
      </c>
      <c r="C2230" s="362">
        <v>0</v>
      </c>
      <c r="D2230" s="299" t="s">
        <v>13011</v>
      </c>
      <c r="E2230" s="298" t="s">
        <v>13012</v>
      </c>
      <c r="F2230" s="298" t="s">
        <v>10121</v>
      </c>
      <c r="G2230" s="298" t="s">
        <v>2152</v>
      </c>
      <c r="H2230" s="226" t="s">
        <v>3420</v>
      </c>
      <c r="I2230" s="226" t="s">
        <v>228</v>
      </c>
    </row>
    <row r="2231" spans="1:9">
      <c r="A2231" s="427">
        <v>10007021</v>
      </c>
      <c r="B2231" s="501" t="s">
        <v>10122</v>
      </c>
      <c r="C2231" s="362">
        <v>0</v>
      </c>
      <c r="D2231" s="299" t="s">
        <v>13011</v>
      </c>
      <c r="E2231" s="298" t="s">
        <v>13013</v>
      </c>
      <c r="F2231" s="298" t="s">
        <v>10124</v>
      </c>
      <c r="G2231" s="298" t="s">
        <v>2152</v>
      </c>
      <c r="H2231" s="226" t="s">
        <v>1594</v>
      </c>
      <c r="I2231" s="226" t="s">
        <v>228</v>
      </c>
    </row>
    <row r="2232" spans="1:9">
      <c r="A2232" s="427">
        <v>10007021</v>
      </c>
      <c r="B2232" s="501" t="s">
        <v>10125</v>
      </c>
      <c r="C2232" s="362">
        <v>0</v>
      </c>
      <c r="D2232" s="299" t="s">
        <v>13011</v>
      </c>
      <c r="E2232" s="298" t="s">
        <v>13014</v>
      </c>
      <c r="F2232" s="298" t="s">
        <v>10127</v>
      </c>
      <c r="G2232" s="298" t="s">
        <v>2152</v>
      </c>
      <c r="H2232" s="226" t="s">
        <v>3420</v>
      </c>
      <c r="I2232" s="226" t="s">
        <v>228</v>
      </c>
    </row>
    <row r="2233" spans="1:9">
      <c r="A2233" s="427">
        <v>10007021</v>
      </c>
      <c r="B2233" s="501" t="s">
        <v>10128</v>
      </c>
      <c r="C2233" s="362">
        <v>0</v>
      </c>
      <c r="D2233" s="299" t="s">
        <v>13011</v>
      </c>
      <c r="E2233" s="298" t="s">
        <v>13015</v>
      </c>
      <c r="F2233" s="298" t="s">
        <v>10130</v>
      </c>
      <c r="G2233" s="298" t="s">
        <v>2152</v>
      </c>
      <c r="H2233" s="226" t="s">
        <v>1594</v>
      </c>
      <c r="I2233" s="226" t="s">
        <v>228</v>
      </c>
    </row>
    <row r="2234" spans="1:9">
      <c r="A2234" s="529">
        <v>10007021</v>
      </c>
      <c r="B2234" s="530" t="s">
        <v>2485</v>
      </c>
      <c r="C2234" s="531">
        <v>0</v>
      </c>
      <c r="D2234" s="299" t="s">
        <v>13011</v>
      </c>
      <c r="E2234" s="298" t="s">
        <v>13016</v>
      </c>
      <c r="F2234" s="298" t="s">
        <v>2486</v>
      </c>
      <c r="G2234" s="298" t="s">
        <v>2152</v>
      </c>
      <c r="H2234" s="226" t="s">
        <v>2490</v>
      </c>
      <c r="I2234" s="226" t="s">
        <v>102</v>
      </c>
    </row>
    <row r="2235" spans="1:9">
      <c r="A2235" s="427">
        <v>10007021</v>
      </c>
      <c r="B2235" s="501" t="s">
        <v>10131</v>
      </c>
      <c r="C2235" s="362">
        <v>0</v>
      </c>
      <c r="D2235" s="299" t="s">
        <v>13011</v>
      </c>
      <c r="E2235" s="298" t="s">
        <v>13017</v>
      </c>
      <c r="F2235" s="298" t="s">
        <v>10133</v>
      </c>
      <c r="G2235" s="298" t="s">
        <v>2152</v>
      </c>
      <c r="H2235" s="226" t="s">
        <v>5431</v>
      </c>
      <c r="I2235" s="226" t="s">
        <v>228</v>
      </c>
    </row>
    <row r="2236" spans="1:9">
      <c r="A2236" s="427">
        <v>10007021</v>
      </c>
      <c r="B2236" s="501" t="s">
        <v>10134</v>
      </c>
      <c r="C2236" s="362">
        <v>0</v>
      </c>
      <c r="D2236" s="299" t="s">
        <v>13011</v>
      </c>
      <c r="E2236" s="298" t="s">
        <v>13018</v>
      </c>
      <c r="F2236" s="298" t="s">
        <v>10136</v>
      </c>
      <c r="G2236" s="298" t="s">
        <v>2152</v>
      </c>
      <c r="H2236" s="226" t="s">
        <v>5431</v>
      </c>
      <c r="I2236" s="226" t="s">
        <v>228</v>
      </c>
    </row>
    <row r="2237" spans="1:9">
      <c r="A2237" s="427">
        <v>10007021</v>
      </c>
      <c r="B2237" s="501" t="s">
        <v>2533</v>
      </c>
      <c r="C2237" s="362">
        <v>0</v>
      </c>
      <c r="D2237" s="299" t="s">
        <v>13011</v>
      </c>
      <c r="E2237" s="298" t="s">
        <v>13019</v>
      </c>
      <c r="F2237" s="298" t="s">
        <v>2534</v>
      </c>
      <c r="G2237" s="298" t="s">
        <v>2152</v>
      </c>
      <c r="H2237" s="226" t="s">
        <v>2540</v>
      </c>
      <c r="I2237" s="226" t="s">
        <v>228</v>
      </c>
    </row>
    <row r="2238" spans="1:9">
      <c r="A2238" s="427">
        <v>10007021</v>
      </c>
      <c r="B2238" s="501" t="s">
        <v>1690</v>
      </c>
      <c r="C2238" s="362">
        <v>0</v>
      </c>
      <c r="D2238" s="299" t="s">
        <v>13011</v>
      </c>
      <c r="E2238" s="298" t="s">
        <v>13020</v>
      </c>
      <c r="F2238" s="298" t="s">
        <v>1691</v>
      </c>
      <c r="G2238" s="298" t="s">
        <v>2152</v>
      </c>
      <c r="H2238" s="226" t="s">
        <v>1694</v>
      </c>
      <c r="I2238" s="226" t="s">
        <v>228</v>
      </c>
    </row>
    <row r="2239" spans="1:9">
      <c r="A2239" s="427">
        <v>10007021</v>
      </c>
      <c r="B2239" s="501" t="s">
        <v>1714</v>
      </c>
      <c r="C2239" s="362">
        <v>0</v>
      </c>
      <c r="D2239" s="299" t="s">
        <v>13011</v>
      </c>
      <c r="E2239" s="298" t="s">
        <v>13021</v>
      </c>
      <c r="F2239" s="298" t="s">
        <v>1715</v>
      </c>
      <c r="G2239" s="298" t="s">
        <v>2152</v>
      </c>
      <c r="H2239" s="226" t="s">
        <v>1719</v>
      </c>
      <c r="I2239" s="226" t="s">
        <v>228</v>
      </c>
    </row>
    <row r="2240" spans="1:9">
      <c r="A2240" s="427">
        <v>10007021</v>
      </c>
      <c r="B2240" s="501" t="s">
        <v>2553</v>
      </c>
      <c r="C2240" s="362">
        <v>0</v>
      </c>
      <c r="D2240" s="299" t="s">
        <v>13011</v>
      </c>
      <c r="E2240" s="298" t="s">
        <v>13022</v>
      </c>
      <c r="F2240" s="298" t="s">
        <v>2568</v>
      </c>
      <c r="G2240" s="298" t="s">
        <v>2152</v>
      </c>
      <c r="H2240" s="226" t="s">
        <v>2558</v>
      </c>
      <c r="I2240" s="226" t="s">
        <v>228</v>
      </c>
    </row>
    <row r="2241" spans="1:9">
      <c r="A2241" s="529">
        <v>10007023</v>
      </c>
      <c r="B2241" s="530" t="s">
        <v>5314</v>
      </c>
      <c r="C2241" s="531">
        <v>0</v>
      </c>
      <c r="D2241" s="299" t="s">
        <v>13023</v>
      </c>
      <c r="E2241" s="298" t="s">
        <v>13024</v>
      </c>
      <c r="F2241" s="298" t="s">
        <v>5315</v>
      </c>
      <c r="G2241" s="298" t="s">
        <v>10105</v>
      </c>
      <c r="H2241" s="226" t="s">
        <v>1485</v>
      </c>
      <c r="I2241" s="226" t="s">
        <v>102</v>
      </c>
    </row>
    <row r="2242" spans="1:9">
      <c r="A2242" s="427">
        <v>10007024</v>
      </c>
      <c r="B2242" s="501" t="s">
        <v>1802</v>
      </c>
      <c r="C2242" s="362">
        <v>0</v>
      </c>
      <c r="D2242" s="299" t="s">
        <v>13025</v>
      </c>
      <c r="E2242" s="298" t="s">
        <v>13026</v>
      </c>
      <c r="F2242" s="298" t="s">
        <v>10167</v>
      </c>
      <c r="G2242" s="298" t="s">
        <v>2152</v>
      </c>
      <c r="H2242" s="226" t="s">
        <v>1485</v>
      </c>
      <c r="I2242" s="226" t="s">
        <v>102</v>
      </c>
    </row>
    <row r="2243" spans="1:9">
      <c r="A2243" s="427">
        <v>10007024</v>
      </c>
      <c r="B2243" s="501" t="s">
        <v>10168</v>
      </c>
      <c r="C2243" s="362">
        <v>0</v>
      </c>
      <c r="D2243" s="299" t="s">
        <v>13025</v>
      </c>
      <c r="E2243" s="298" t="s">
        <v>13027</v>
      </c>
      <c r="F2243" s="298" t="s">
        <v>10170</v>
      </c>
      <c r="G2243" s="298" t="s">
        <v>2152</v>
      </c>
      <c r="H2243" s="226" t="s">
        <v>3420</v>
      </c>
      <c r="I2243" s="226" t="s">
        <v>102</v>
      </c>
    </row>
    <row r="2244" spans="1:9">
      <c r="A2244" s="427">
        <v>10007024</v>
      </c>
      <c r="B2244" s="501" t="s">
        <v>1796</v>
      </c>
      <c r="C2244" s="362">
        <v>0</v>
      </c>
      <c r="D2244" s="299" t="s">
        <v>13025</v>
      </c>
      <c r="E2244" s="298" t="s">
        <v>13028</v>
      </c>
      <c r="F2244" s="298" t="s">
        <v>1797</v>
      </c>
      <c r="G2244" s="298" t="s">
        <v>2152</v>
      </c>
      <c r="H2244" s="226" t="s">
        <v>1594</v>
      </c>
      <c r="I2244" s="226" t="s">
        <v>102</v>
      </c>
    </row>
    <row r="2245" spans="1:9">
      <c r="A2245" s="427">
        <v>10007025</v>
      </c>
      <c r="B2245" s="501" t="s">
        <v>10118</v>
      </c>
      <c r="C2245" s="362">
        <v>0</v>
      </c>
      <c r="D2245" s="299" t="s">
        <v>13029</v>
      </c>
      <c r="E2245" s="298" t="s">
        <v>13030</v>
      </c>
      <c r="F2245" s="298" t="s">
        <v>10121</v>
      </c>
      <c r="G2245" s="298" t="s">
        <v>10105</v>
      </c>
      <c r="H2245" s="226" t="s">
        <v>3420</v>
      </c>
      <c r="I2245" s="226" t="s">
        <v>228</v>
      </c>
    </row>
    <row r="2246" spans="1:9">
      <c r="A2246" s="427">
        <v>10007025</v>
      </c>
      <c r="B2246" s="501" t="s">
        <v>10122</v>
      </c>
      <c r="C2246" s="362">
        <v>0</v>
      </c>
      <c r="D2246" s="299" t="s">
        <v>13029</v>
      </c>
      <c r="E2246" s="298" t="s">
        <v>13031</v>
      </c>
      <c r="F2246" s="298" t="s">
        <v>10124</v>
      </c>
      <c r="G2246" s="298" t="s">
        <v>10105</v>
      </c>
      <c r="H2246" s="226" t="s">
        <v>1594</v>
      </c>
      <c r="I2246" s="226" t="s">
        <v>228</v>
      </c>
    </row>
    <row r="2247" spans="1:9">
      <c r="A2247" s="427">
        <v>10007025</v>
      </c>
      <c r="B2247" s="501" t="s">
        <v>10125</v>
      </c>
      <c r="C2247" s="362">
        <v>0</v>
      </c>
      <c r="D2247" s="299" t="s">
        <v>13029</v>
      </c>
      <c r="E2247" s="298" t="s">
        <v>13032</v>
      </c>
      <c r="F2247" s="298" t="s">
        <v>10127</v>
      </c>
      <c r="G2247" s="298" t="s">
        <v>10105</v>
      </c>
      <c r="H2247" s="226" t="s">
        <v>3420</v>
      </c>
      <c r="I2247" s="226" t="s">
        <v>228</v>
      </c>
    </row>
    <row r="2248" spans="1:9">
      <c r="A2248" s="427">
        <v>10007025</v>
      </c>
      <c r="B2248" s="501" t="s">
        <v>10128</v>
      </c>
      <c r="C2248" s="362">
        <v>0</v>
      </c>
      <c r="D2248" s="299" t="s">
        <v>13029</v>
      </c>
      <c r="E2248" s="298" t="s">
        <v>13033</v>
      </c>
      <c r="F2248" s="298" t="s">
        <v>10130</v>
      </c>
      <c r="G2248" s="298" t="s">
        <v>10105</v>
      </c>
      <c r="H2248" s="226" t="s">
        <v>1594</v>
      </c>
      <c r="I2248" s="226" t="s">
        <v>228</v>
      </c>
    </row>
    <row r="2249" spans="1:9">
      <c r="A2249" s="427">
        <v>10007025</v>
      </c>
      <c r="B2249" s="501" t="s">
        <v>10131</v>
      </c>
      <c r="C2249" s="362">
        <v>0</v>
      </c>
      <c r="D2249" s="299" t="s">
        <v>13029</v>
      </c>
      <c r="E2249" s="298" t="s">
        <v>13034</v>
      </c>
      <c r="F2249" s="298" t="s">
        <v>10133</v>
      </c>
      <c r="G2249" s="298" t="s">
        <v>10105</v>
      </c>
      <c r="H2249" s="226" t="s">
        <v>5431</v>
      </c>
      <c r="I2249" s="226" t="s">
        <v>228</v>
      </c>
    </row>
    <row r="2250" spans="1:9">
      <c r="A2250" s="427">
        <v>10007025</v>
      </c>
      <c r="B2250" s="501" t="s">
        <v>10134</v>
      </c>
      <c r="C2250" s="362">
        <v>0</v>
      </c>
      <c r="D2250" s="299" t="s">
        <v>13029</v>
      </c>
      <c r="E2250" s="298" t="s">
        <v>13035</v>
      </c>
      <c r="F2250" s="298" t="s">
        <v>10136</v>
      </c>
      <c r="G2250" s="298" t="s">
        <v>10105</v>
      </c>
      <c r="H2250" s="226" t="s">
        <v>5431</v>
      </c>
      <c r="I2250" s="226" t="s">
        <v>228</v>
      </c>
    </row>
    <row r="2251" spans="1:9">
      <c r="A2251" s="529">
        <v>10007025</v>
      </c>
      <c r="B2251" s="530" t="s">
        <v>10764</v>
      </c>
      <c r="C2251" s="531">
        <v>0</v>
      </c>
      <c r="D2251" s="299" t="s">
        <v>13029</v>
      </c>
      <c r="E2251" s="298" t="s">
        <v>13036</v>
      </c>
      <c r="F2251" s="298" t="s">
        <v>10766</v>
      </c>
      <c r="G2251" s="298" t="s">
        <v>10105</v>
      </c>
      <c r="H2251" s="226" t="s">
        <v>1485</v>
      </c>
      <c r="I2251" s="226" t="s">
        <v>102</v>
      </c>
    </row>
    <row r="2252" spans="1:9">
      <c r="A2252" s="529">
        <v>10007025</v>
      </c>
      <c r="B2252" s="530" t="s">
        <v>10767</v>
      </c>
      <c r="C2252" s="531">
        <v>0</v>
      </c>
      <c r="D2252" s="299" t="s">
        <v>13029</v>
      </c>
      <c r="E2252" s="298" t="s">
        <v>13037</v>
      </c>
      <c r="F2252" s="298" t="s">
        <v>10769</v>
      </c>
      <c r="G2252" s="298" t="s">
        <v>10105</v>
      </c>
      <c r="H2252" s="226" t="s">
        <v>1485</v>
      </c>
      <c r="I2252" s="226" t="s">
        <v>102</v>
      </c>
    </row>
    <row r="2253" spans="1:9">
      <c r="A2253" s="516">
        <v>10007025</v>
      </c>
      <c r="B2253" s="501" t="s">
        <v>10163</v>
      </c>
      <c r="C2253" s="362">
        <v>0</v>
      </c>
      <c r="D2253" s="299" t="s">
        <v>13029</v>
      </c>
      <c r="E2253" s="298" t="s">
        <v>13038</v>
      </c>
      <c r="F2253" s="298" t="s">
        <v>10165</v>
      </c>
      <c r="G2253" s="298" t="s">
        <v>10105</v>
      </c>
      <c r="H2253" s="226" t="s">
        <v>1594</v>
      </c>
      <c r="I2253" s="226" t="s">
        <v>228</v>
      </c>
    </row>
    <row r="2254" spans="1:9">
      <c r="A2254" s="427">
        <v>10007025</v>
      </c>
      <c r="B2254" s="501" t="s">
        <v>2533</v>
      </c>
      <c r="C2254" s="362">
        <v>0</v>
      </c>
      <c r="D2254" s="299" t="s">
        <v>13029</v>
      </c>
      <c r="E2254" s="298" t="s">
        <v>13039</v>
      </c>
      <c r="F2254" s="298" t="s">
        <v>2534</v>
      </c>
      <c r="G2254" s="298" t="s">
        <v>10105</v>
      </c>
      <c r="H2254" s="226" t="s">
        <v>2540</v>
      </c>
      <c r="I2254" s="226" t="s">
        <v>228</v>
      </c>
    </row>
    <row r="2255" spans="1:9">
      <c r="A2255" s="529">
        <v>10007025</v>
      </c>
      <c r="B2255" s="530" t="s">
        <v>4775</v>
      </c>
      <c r="C2255" s="531">
        <v>0</v>
      </c>
      <c r="D2255" s="299" t="s">
        <v>13029</v>
      </c>
      <c r="E2255" s="298" t="s">
        <v>13040</v>
      </c>
      <c r="F2255" s="298" t="s">
        <v>4776</v>
      </c>
      <c r="G2255" s="298" t="s">
        <v>10105</v>
      </c>
      <c r="H2255" s="226" t="s">
        <v>1594</v>
      </c>
      <c r="I2255" s="226" t="s">
        <v>102</v>
      </c>
    </row>
    <row r="2256" spans="1:9">
      <c r="A2256" s="529">
        <v>10007025</v>
      </c>
      <c r="B2256" s="530" t="s">
        <v>10773</v>
      </c>
      <c r="C2256" s="531">
        <v>0</v>
      </c>
      <c r="D2256" s="299" t="s">
        <v>13029</v>
      </c>
      <c r="E2256" s="298" t="s">
        <v>13041</v>
      </c>
      <c r="F2256" s="298" t="s">
        <v>10775</v>
      </c>
      <c r="G2256" s="298" t="s">
        <v>10105</v>
      </c>
      <c r="H2256" s="226" t="s">
        <v>1485</v>
      </c>
      <c r="I2256" s="226" t="s">
        <v>102</v>
      </c>
    </row>
    <row r="2257" spans="1:9">
      <c r="A2257" s="427">
        <v>10007025</v>
      </c>
      <c r="B2257" s="501" t="s">
        <v>1690</v>
      </c>
      <c r="C2257" s="362">
        <v>0</v>
      </c>
      <c r="D2257" s="299" t="s">
        <v>13029</v>
      </c>
      <c r="E2257" s="298" t="s">
        <v>13042</v>
      </c>
      <c r="F2257" s="298" t="s">
        <v>1691</v>
      </c>
      <c r="G2257" s="298" t="s">
        <v>10105</v>
      </c>
      <c r="H2257" s="226" t="s">
        <v>1694</v>
      </c>
      <c r="I2257" s="226" t="s">
        <v>228</v>
      </c>
    </row>
    <row r="2258" spans="1:9">
      <c r="A2258" s="427">
        <v>10007025</v>
      </c>
      <c r="B2258" s="501" t="s">
        <v>1714</v>
      </c>
      <c r="C2258" s="362">
        <v>0</v>
      </c>
      <c r="D2258" s="299" t="s">
        <v>13029</v>
      </c>
      <c r="E2258" s="298" t="s">
        <v>13043</v>
      </c>
      <c r="F2258" s="298" t="s">
        <v>1715</v>
      </c>
      <c r="G2258" s="298" t="s">
        <v>10105</v>
      </c>
      <c r="H2258" s="226" t="s">
        <v>1719</v>
      </c>
      <c r="I2258" s="226" t="s">
        <v>228</v>
      </c>
    </row>
    <row r="2259" spans="1:9">
      <c r="A2259" s="427">
        <v>10007025</v>
      </c>
      <c r="B2259" s="501" t="s">
        <v>5076</v>
      </c>
      <c r="C2259" s="362">
        <v>0</v>
      </c>
      <c r="D2259" s="299" t="s">
        <v>13029</v>
      </c>
      <c r="E2259" s="298" t="s">
        <v>13044</v>
      </c>
      <c r="F2259" s="298" t="s">
        <v>5077</v>
      </c>
      <c r="G2259" s="298" t="s">
        <v>10105</v>
      </c>
      <c r="H2259" s="226" t="s">
        <v>5081</v>
      </c>
      <c r="I2259" s="226" t="s">
        <v>10207</v>
      </c>
    </row>
    <row r="2260" spans="1:9">
      <c r="A2260" s="427">
        <v>10007025</v>
      </c>
      <c r="B2260" s="501" t="s">
        <v>2553</v>
      </c>
      <c r="C2260" s="362">
        <v>0</v>
      </c>
      <c r="D2260" s="299" t="s">
        <v>13029</v>
      </c>
      <c r="E2260" s="298" t="s">
        <v>13045</v>
      </c>
      <c r="F2260" s="298" t="s">
        <v>2568</v>
      </c>
      <c r="G2260" s="298" t="s">
        <v>10105</v>
      </c>
      <c r="H2260" s="226" t="s">
        <v>2558</v>
      </c>
      <c r="I2260" s="226" t="s">
        <v>228</v>
      </c>
    </row>
    <row r="2261" spans="1:9">
      <c r="A2261" s="529">
        <v>10007025</v>
      </c>
      <c r="B2261" s="530" t="s">
        <v>5314</v>
      </c>
      <c r="C2261" s="531">
        <v>0</v>
      </c>
      <c r="D2261" s="299" t="s">
        <v>13029</v>
      </c>
      <c r="E2261" s="298" t="s">
        <v>13046</v>
      </c>
      <c r="F2261" s="298" t="s">
        <v>5315</v>
      </c>
      <c r="G2261" s="298" t="s">
        <v>10105</v>
      </c>
      <c r="H2261" s="226" t="s">
        <v>1485</v>
      </c>
      <c r="I2261" s="226" t="s">
        <v>102</v>
      </c>
    </row>
    <row r="2262" spans="1:9">
      <c r="A2262" s="529">
        <v>10007025</v>
      </c>
      <c r="B2262" s="530" t="s">
        <v>10779</v>
      </c>
      <c r="C2262" s="531">
        <v>0</v>
      </c>
      <c r="D2262" s="299" t="s">
        <v>13029</v>
      </c>
      <c r="E2262" s="298" t="s">
        <v>13047</v>
      </c>
      <c r="F2262" s="298" t="s">
        <v>10781</v>
      </c>
      <c r="G2262" s="298" t="s">
        <v>10105</v>
      </c>
      <c r="H2262" s="226" t="s">
        <v>1485</v>
      </c>
      <c r="I2262" s="226" t="s">
        <v>102</v>
      </c>
    </row>
    <row r="2263" spans="1:9">
      <c r="A2263" s="427">
        <v>10007025</v>
      </c>
      <c r="B2263" s="501" t="s">
        <v>5499</v>
      </c>
      <c r="C2263" s="362">
        <v>0</v>
      </c>
      <c r="D2263" s="299" t="s">
        <v>13029</v>
      </c>
      <c r="E2263" s="298" t="s">
        <v>13048</v>
      </c>
      <c r="F2263" s="298" t="s">
        <v>5500</v>
      </c>
      <c r="G2263" s="298" t="s">
        <v>10105</v>
      </c>
      <c r="H2263" s="298" t="s">
        <v>5505</v>
      </c>
      <c r="I2263" s="298" t="s">
        <v>193</v>
      </c>
    </row>
    <row r="2264" spans="1:9">
      <c r="A2264" s="427">
        <v>10007025</v>
      </c>
      <c r="B2264" s="501" t="s">
        <v>5499</v>
      </c>
      <c r="C2264" s="362">
        <v>0</v>
      </c>
      <c r="D2264" s="299" t="s">
        <v>13029</v>
      </c>
      <c r="E2264" s="298" t="s">
        <v>13048</v>
      </c>
      <c r="F2264" s="298" t="s">
        <v>5500</v>
      </c>
      <c r="G2264" s="298" t="s">
        <v>10105</v>
      </c>
      <c r="H2264" s="226" t="s">
        <v>5505</v>
      </c>
      <c r="I2264" s="226" t="s">
        <v>10207</v>
      </c>
    </row>
    <row r="2265" spans="1:9">
      <c r="A2265" s="397">
        <v>10007027</v>
      </c>
      <c r="B2265" s="483" t="s">
        <v>2552</v>
      </c>
      <c r="C2265" s="399">
        <v>0</v>
      </c>
      <c r="D2265" s="299" t="s">
        <v>13049</v>
      </c>
      <c r="E2265" s="298" t="s">
        <v>13050</v>
      </c>
      <c r="F2265" s="298" t="s">
        <v>2554</v>
      </c>
      <c r="G2265" s="298" t="s">
        <v>2522</v>
      </c>
      <c r="H2265" s="226" t="s">
        <v>2558</v>
      </c>
      <c r="I2265" s="226" t="s">
        <v>1288</v>
      </c>
    </row>
    <row r="2266" spans="1:9">
      <c r="A2266" s="516">
        <v>10007027</v>
      </c>
      <c r="B2266" s="501" t="s">
        <v>2574</v>
      </c>
      <c r="C2266" s="362">
        <v>0</v>
      </c>
      <c r="D2266" s="299" t="s">
        <v>13049</v>
      </c>
      <c r="E2266" s="298" t="s">
        <v>13051</v>
      </c>
      <c r="F2266" s="298" t="s">
        <v>2575</v>
      </c>
      <c r="G2266" s="298" t="s">
        <v>2522</v>
      </c>
      <c r="H2266" s="226" t="s">
        <v>2580</v>
      </c>
      <c r="I2266" s="226" t="s">
        <v>228</v>
      </c>
    </row>
    <row r="2267" spans="1:9">
      <c r="A2267" s="397">
        <v>10007031</v>
      </c>
      <c r="B2267" s="483" t="s">
        <v>2552</v>
      </c>
      <c r="C2267" s="399">
        <v>0</v>
      </c>
      <c r="D2267" s="299" t="s">
        <v>13052</v>
      </c>
      <c r="E2267" s="298" t="s">
        <v>13053</v>
      </c>
      <c r="F2267" s="298" t="s">
        <v>2554</v>
      </c>
      <c r="G2267" s="298" t="s">
        <v>2522</v>
      </c>
      <c r="H2267" s="226" t="s">
        <v>2558</v>
      </c>
      <c r="I2267" s="226" t="s">
        <v>1288</v>
      </c>
    </row>
    <row r="2268" spans="1:9">
      <c r="A2268" s="516">
        <v>10007031</v>
      </c>
      <c r="B2268" s="501" t="s">
        <v>2574</v>
      </c>
      <c r="C2268" s="362">
        <v>0</v>
      </c>
      <c r="D2268" s="299" t="s">
        <v>13052</v>
      </c>
      <c r="E2268" s="298" t="s">
        <v>13054</v>
      </c>
      <c r="F2268" s="298" t="s">
        <v>2575</v>
      </c>
      <c r="G2268" s="298" t="s">
        <v>2522</v>
      </c>
      <c r="H2268" s="226" t="s">
        <v>2580</v>
      </c>
      <c r="I2268" s="226" t="s">
        <v>228</v>
      </c>
    </row>
    <row r="2269" spans="1:9">
      <c r="A2269" s="397">
        <v>10007032</v>
      </c>
      <c r="B2269" s="483" t="s">
        <v>2552</v>
      </c>
      <c r="C2269" s="399">
        <v>0</v>
      </c>
      <c r="D2269" s="299" t="s">
        <v>13055</v>
      </c>
      <c r="E2269" s="298" t="s">
        <v>13056</v>
      </c>
      <c r="F2269" s="298" t="s">
        <v>2554</v>
      </c>
      <c r="G2269" s="298" t="s">
        <v>2522</v>
      </c>
      <c r="H2269" s="226" t="s">
        <v>2558</v>
      </c>
      <c r="I2269" s="226" t="s">
        <v>1288</v>
      </c>
    </row>
    <row r="2270" spans="1:9">
      <c r="A2270" s="516">
        <v>10007032</v>
      </c>
      <c r="B2270" s="501" t="s">
        <v>2574</v>
      </c>
      <c r="C2270" s="362">
        <v>0</v>
      </c>
      <c r="D2270" s="299" t="s">
        <v>13055</v>
      </c>
      <c r="E2270" s="298" t="s">
        <v>13057</v>
      </c>
      <c r="F2270" s="298" t="s">
        <v>2575</v>
      </c>
      <c r="G2270" s="298" t="s">
        <v>2522</v>
      </c>
      <c r="H2270" s="226" t="s">
        <v>2580</v>
      </c>
      <c r="I2270" s="226" t="s">
        <v>228</v>
      </c>
    </row>
    <row r="2271" spans="1:9">
      <c r="A2271" s="397">
        <v>10007033</v>
      </c>
      <c r="B2271" s="398" t="s">
        <v>2552</v>
      </c>
      <c r="C2271" s="399">
        <v>0</v>
      </c>
      <c r="D2271" s="299" t="s">
        <v>13058</v>
      </c>
      <c r="E2271" s="298" t="s">
        <v>13059</v>
      </c>
      <c r="F2271" s="298" t="s">
        <v>2554</v>
      </c>
      <c r="G2271" s="298" t="s">
        <v>2522</v>
      </c>
      <c r="H2271" s="226" t="s">
        <v>2558</v>
      </c>
      <c r="I2271" s="226" t="s">
        <v>1288</v>
      </c>
    </row>
    <row r="2272" spans="1:9">
      <c r="A2272" s="516">
        <v>10007033</v>
      </c>
      <c r="B2272" s="501" t="s">
        <v>2574</v>
      </c>
      <c r="C2272" s="362">
        <v>0</v>
      </c>
      <c r="D2272" s="299" t="s">
        <v>13058</v>
      </c>
      <c r="E2272" s="298" t="s">
        <v>13060</v>
      </c>
      <c r="F2272" s="298" t="s">
        <v>2575</v>
      </c>
      <c r="G2272" s="298" t="s">
        <v>2522</v>
      </c>
      <c r="H2272" s="226" t="s">
        <v>2580</v>
      </c>
      <c r="I2272" s="226" t="s">
        <v>228</v>
      </c>
    </row>
    <row r="2273" spans="1:9">
      <c r="A2273" s="397">
        <v>10007034</v>
      </c>
      <c r="B2273" s="398" t="s">
        <v>2552</v>
      </c>
      <c r="C2273" s="399">
        <v>0</v>
      </c>
      <c r="D2273" s="299" t="s">
        <v>13061</v>
      </c>
      <c r="E2273" s="298" t="s">
        <v>13062</v>
      </c>
      <c r="F2273" s="298" t="s">
        <v>2554</v>
      </c>
      <c r="G2273" s="298" t="s">
        <v>2522</v>
      </c>
      <c r="H2273" s="226" t="s">
        <v>2558</v>
      </c>
      <c r="I2273" s="226" t="s">
        <v>1288</v>
      </c>
    </row>
    <row r="2274" spans="1:9">
      <c r="A2274" s="516">
        <v>10007034</v>
      </c>
      <c r="B2274" s="501" t="s">
        <v>2574</v>
      </c>
      <c r="C2274" s="362">
        <v>0</v>
      </c>
      <c r="D2274" s="299" t="s">
        <v>13061</v>
      </c>
      <c r="E2274" s="298" t="s">
        <v>13063</v>
      </c>
      <c r="F2274" s="298" t="s">
        <v>2575</v>
      </c>
      <c r="G2274" s="298" t="s">
        <v>2522</v>
      </c>
      <c r="H2274" s="226" t="s">
        <v>2580</v>
      </c>
      <c r="I2274" s="226" t="s">
        <v>228</v>
      </c>
    </row>
    <row r="2275" spans="1:9">
      <c r="A2275" s="397">
        <v>10007607</v>
      </c>
      <c r="B2275" s="398" t="s">
        <v>1814</v>
      </c>
      <c r="C2275" s="474">
        <v>0</v>
      </c>
      <c r="D2275" s="299" t="s">
        <v>13064</v>
      </c>
      <c r="E2275" s="298" t="s">
        <v>13065</v>
      </c>
      <c r="F2275" s="298" t="s">
        <v>1816</v>
      </c>
      <c r="G2275" s="298" t="s">
        <v>637</v>
      </c>
      <c r="H2275" s="226" t="s">
        <v>1485</v>
      </c>
      <c r="I2275" s="226" t="s">
        <v>1288</v>
      </c>
    </row>
    <row r="2276" spans="1:9">
      <c r="A2276" s="529">
        <v>10007608</v>
      </c>
      <c r="B2276" s="530" t="s">
        <v>10301</v>
      </c>
      <c r="C2276" s="531">
        <v>0</v>
      </c>
      <c r="D2276" s="299" t="s">
        <v>13066</v>
      </c>
      <c r="E2276" s="298" t="s">
        <v>13067</v>
      </c>
      <c r="F2276" s="298" t="s">
        <v>10303</v>
      </c>
      <c r="G2276" s="298" t="s">
        <v>1290</v>
      </c>
      <c r="H2276" s="226" t="s">
        <v>1485</v>
      </c>
      <c r="I2276" s="226" t="s">
        <v>102</v>
      </c>
    </row>
    <row r="2277" spans="1:9">
      <c r="A2277" s="397">
        <v>10007768</v>
      </c>
      <c r="B2277" s="398" t="s">
        <v>2653</v>
      </c>
      <c r="C2277" s="408">
        <v>0</v>
      </c>
      <c r="D2277" s="299" t="s">
        <v>13068</v>
      </c>
      <c r="E2277" s="298" t="s">
        <v>13069</v>
      </c>
      <c r="F2277" s="298" t="s">
        <v>2655</v>
      </c>
      <c r="G2277" s="298" t="s">
        <v>5141</v>
      </c>
      <c r="H2277" s="298" t="s">
        <v>1485</v>
      </c>
      <c r="I2277" s="226" t="s">
        <v>1288</v>
      </c>
    </row>
    <row r="2278" spans="1:9">
      <c r="A2278" s="397">
        <v>10007928</v>
      </c>
      <c r="B2278" s="398" t="s">
        <v>2849</v>
      </c>
      <c r="C2278" s="399">
        <v>0</v>
      </c>
      <c r="D2278" s="299" t="s">
        <v>13070</v>
      </c>
      <c r="E2278" s="298" t="s">
        <v>13071</v>
      </c>
      <c r="F2278" s="298" t="s">
        <v>2851</v>
      </c>
      <c r="G2278" s="298" t="s">
        <v>2522</v>
      </c>
      <c r="H2278" s="226" t="s">
        <v>1594</v>
      </c>
      <c r="I2278" s="226" t="s">
        <v>1288</v>
      </c>
    </row>
    <row r="2279" spans="1:9">
      <c r="A2279" s="397">
        <v>10007928</v>
      </c>
      <c r="B2279" s="398" t="s">
        <v>4295</v>
      </c>
      <c r="C2279" s="399">
        <v>0</v>
      </c>
      <c r="D2279" s="299" t="s">
        <v>13070</v>
      </c>
      <c r="E2279" s="298" t="s">
        <v>13072</v>
      </c>
      <c r="F2279" s="298" t="s">
        <v>4297</v>
      </c>
      <c r="G2279" s="298" t="s">
        <v>2522</v>
      </c>
      <c r="H2279" s="226" t="s">
        <v>1485</v>
      </c>
      <c r="I2279" s="226" t="s">
        <v>1288</v>
      </c>
    </row>
    <row r="2280" spans="1:9" ht="22.8">
      <c r="A2280" s="427">
        <v>10007928</v>
      </c>
      <c r="B2280" s="501" t="s">
        <v>4306</v>
      </c>
      <c r="C2280" s="362">
        <v>0</v>
      </c>
      <c r="D2280" s="299" t="s">
        <v>13070</v>
      </c>
      <c r="E2280" s="298" t="s">
        <v>13073</v>
      </c>
      <c r="F2280" s="298" t="s">
        <v>12192</v>
      </c>
      <c r="G2280" s="298" t="s">
        <v>2522</v>
      </c>
      <c r="H2280" s="226" t="s">
        <v>1485</v>
      </c>
      <c r="I2280" s="226" t="s">
        <v>12457</v>
      </c>
    </row>
    <row r="2281" spans="1:9">
      <c r="A2281" s="529">
        <v>10007934</v>
      </c>
      <c r="B2281" s="530" t="s">
        <v>10298</v>
      </c>
      <c r="C2281" s="531">
        <v>0</v>
      </c>
      <c r="D2281" s="299" t="s">
        <v>13074</v>
      </c>
      <c r="E2281" s="298" t="s">
        <v>13075</v>
      </c>
      <c r="F2281" s="298" t="s">
        <v>10300</v>
      </c>
      <c r="G2281" s="298" t="s">
        <v>4733</v>
      </c>
      <c r="H2281" s="226" t="s">
        <v>1485</v>
      </c>
      <c r="I2281" s="226" t="s">
        <v>102</v>
      </c>
    </row>
    <row r="2282" spans="1:9">
      <c r="A2282" s="529">
        <v>10007934</v>
      </c>
      <c r="B2282" s="530" t="s">
        <v>10301</v>
      </c>
      <c r="C2282" s="531">
        <v>0</v>
      </c>
      <c r="D2282" s="299" t="s">
        <v>13074</v>
      </c>
      <c r="E2282" s="298" t="s">
        <v>13076</v>
      </c>
      <c r="F2282" s="298" t="s">
        <v>10303</v>
      </c>
      <c r="G2282" s="298" t="s">
        <v>4733</v>
      </c>
      <c r="H2282" s="226" t="s">
        <v>1485</v>
      </c>
      <c r="I2282" s="226" t="s">
        <v>102</v>
      </c>
    </row>
    <row r="2283" spans="1:9">
      <c r="A2283" s="397">
        <v>10007936</v>
      </c>
      <c r="B2283" s="398" t="s">
        <v>2849</v>
      </c>
      <c r="C2283" s="399">
        <v>0</v>
      </c>
      <c r="D2283" s="299" t="s">
        <v>13077</v>
      </c>
      <c r="E2283" s="298" t="s">
        <v>13078</v>
      </c>
      <c r="F2283" s="298" t="s">
        <v>2851</v>
      </c>
      <c r="G2283" s="298" t="s">
        <v>2190</v>
      </c>
      <c r="H2283" s="226" t="s">
        <v>1594</v>
      </c>
      <c r="I2283" s="226" t="s">
        <v>1288</v>
      </c>
    </row>
    <row r="2284" spans="1:9">
      <c r="A2284" s="529">
        <v>10007938</v>
      </c>
      <c r="B2284" s="530" t="s">
        <v>10298</v>
      </c>
      <c r="C2284" s="531">
        <v>0</v>
      </c>
      <c r="D2284" s="299" t="s">
        <v>13079</v>
      </c>
      <c r="E2284" s="298" t="s">
        <v>13080</v>
      </c>
      <c r="F2284" s="298" t="s">
        <v>10300</v>
      </c>
      <c r="G2284" s="298" t="s">
        <v>2190</v>
      </c>
      <c r="H2284" s="226" t="s">
        <v>1485</v>
      </c>
      <c r="I2284" s="226" t="s">
        <v>102</v>
      </c>
    </row>
    <row r="2285" spans="1:9">
      <c r="A2285" s="529">
        <v>10007938</v>
      </c>
      <c r="B2285" s="530" t="s">
        <v>10301</v>
      </c>
      <c r="C2285" s="531">
        <v>0</v>
      </c>
      <c r="D2285" s="299" t="s">
        <v>13079</v>
      </c>
      <c r="E2285" s="298" t="s">
        <v>13081</v>
      </c>
      <c r="F2285" s="298" t="s">
        <v>10303</v>
      </c>
      <c r="G2285" s="298" t="s">
        <v>2190</v>
      </c>
      <c r="H2285" s="226" t="s">
        <v>1485</v>
      </c>
      <c r="I2285" s="226" t="s">
        <v>102</v>
      </c>
    </row>
    <row r="2286" spans="1:9">
      <c r="A2286" s="427">
        <v>10007946</v>
      </c>
      <c r="B2286" s="501" t="s">
        <v>13082</v>
      </c>
      <c r="C2286" s="362">
        <v>1</v>
      </c>
      <c r="D2286" s="299" t="s">
        <v>13083</v>
      </c>
      <c r="E2286" s="298" t="s">
        <v>13084</v>
      </c>
      <c r="F2286" s="298" t="s">
        <v>13085</v>
      </c>
      <c r="G2286" s="298" t="s">
        <v>3638</v>
      </c>
      <c r="H2286" s="298" t="s">
        <v>1594</v>
      </c>
      <c r="I2286" s="298" t="s">
        <v>210</v>
      </c>
    </row>
    <row r="2287" spans="1:9">
      <c r="A2287" s="427">
        <v>10007946</v>
      </c>
      <c r="B2287" s="501" t="s">
        <v>1834</v>
      </c>
      <c r="C2287" s="362">
        <v>1</v>
      </c>
      <c r="D2287" s="299" t="s">
        <v>13083</v>
      </c>
      <c r="E2287" s="298" t="s">
        <v>13086</v>
      </c>
      <c r="F2287" s="298" t="s">
        <v>1835</v>
      </c>
      <c r="G2287" s="298" t="s">
        <v>3638</v>
      </c>
      <c r="H2287" s="298" t="s">
        <v>1485</v>
      </c>
      <c r="I2287" s="298" t="s">
        <v>210</v>
      </c>
    </row>
    <row r="2288" spans="1:9">
      <c r="A2288" s="427">
        <v>10007946</v>
      </c>
      <c r="B2288" s="501" t="s">
        <v>13087</v>
      </c>
      <c r="C2288" s="362">
        <v>1</v>
      </c>
      <c r="D2288" s="299" t="s">
        <v>13083</v>
      </c>
      <c r="E2288" s="298" t="s">
        <v>13088</v>
      </c>
      <c r="F2288" s="298" t="s">
        <v>13089</v>
      </c>
      <c r="G2288" s="298" t="s">
        <v>3638</v>
      </c>
      <c r="H2288" s="298" t="s">
        <v>1485</v>
      </c>
      <c r="I2288" s="298" t="s">
        <v>210</v>
      </c>
    </row>
    <row r="2289" spans="1:9">
      <c r="A2289" s="427">
        <v>10007946</v>
      </c>
      <c r="B2289" s="501" t="s">
        <v>13090</v>
      </c>
      <c r="C2289" s="362">
        <v>1</v>
      </c>
      <c r="D2289" s="299" t="s">
        <v>13083</v>
      </c>
      <c r="E2289" s="298" t="s">
        <v>13091</v>
      </c>
      <c r="F2289" s="298" t="s">
        <v>13092</v>
      </c>
      <c r="G2289" s="298" t="s">
        <v>3638</v>
      </c>
      <c r="H2289" s="298" t="s">
        <v>1485</v>
      </c>
      <c r="I2289" s="298" t="s">
        <v>210</v>
      </c>
    </row>
    <row r="2290" spans="1:9">
      <c r="A2290" s="427">
        <v>10007946</v>
      </c>
      <c r="B2290" s="501" t="s">
        <v>13093</v>
      </c>
      <c r="C2290" s="362">
        <v>1</v>
      </c>
      <c r="D2290" s="299" t="s">
        <v>13083</v>
      </c>
      <c r="E2290" s="298" t="s">
        <v>13094</v>
      </c>
      <c r="F2290" s="298" t="s">
        <v>13095</v>
      </c>
      <c r="G2290" s="298" t="s">
        <v>3638</v>
      </c>
      <c r="H2290" s="298" t="s">
        <v>1485</v>
      </c>
      <c r="I2290" s="298" t="s">
        <v>210</v>
      </c>
    </row>
    <row r="2291" spans="1:9">
      <c r="A2291" s="427">
        <v>10007946</v>
      </c>
      <c r="B2291" s="501" t="s">
        <v>13096</v>
      </c>
      <c r="C2291" s="362">
        <v>1</v>
      </c>
      <c r="D2291" s="299" t="s">
        <v>13083</v>
      </c>
      <c r="E2291" s="298" t="s">
        <v>13097</v>
      </c>
      <c r="F2291" s="298" t="s">
        <v>13098</v>
      </c>
      <c r="G2291" s="298" t="s">
        <v>3638</v>
      </c>
      <c r="H2291" s="298" t="s">
        <v>1594</v>
      </c>
      <c r="I2291" s="298" t="s">
        <v>210</v>
      </c>
    </row>
    <row r="2292" spans="1:9">
      <c r="A2292" s="427">
        <v>10007946</v>
      </c>
      <c r="B2292" s="501" t="s">
        <v>2913</v>
      </c>
      <c r="C2292" s="362">
        <v>1</v>
      </c>
      <c r="D2292" s="299" t="s">
        <v>13083</v>
      </c>
      <c r="E2292" s="298" t="s">
        <v>13099</v>
      </c>
      <c r="F2292" s="298" t="s">
        <v>2914</v>
      </c>
      <c r="G2292" s="298" t="s">
        <v>3638</v>
      </c>
      <c r="H2292" s="298" t="s">
        <v>1485</v>
      </c>
      <c r="I2292" s="298" t="s">
        <v>210</v>
      </c>
    </row>
    <row r="2293" spans="1:9">
      <c r="A2293" s="427">
        <v>10007946</v>
      </c>
      <c r="B2293" s="501" t="s">
        <v>2922</v>
      </c>
      <c r="C2293" s="362">
        <v>1</v>
      </c>
      <c r="D2293" s="299" t="s">
        <v>13083</v>
      </c>
      <c r="E2293" s="298" t="s">
        <v>13100</v>
      </c>
      <c r="F2293" s="298" t="s">
        <v>2923</v>
      </c>
      <c r="G2293" s="298" t="s">
        <v>3638</v>
      </c>
      <c r="H2293" s="298" t="s">
        <v>1485</v>
      </c>
      <c r="I2293" s="298" t="s">
        <v>210</v>
      </c>
    </row>
    <row r="2294" spans="1:9">
      <c r="A2294" s="427">
        <v>10007949</v>
      </c>
      <c r="B2294" s="501" t="s">
        <v>10118</v>
      </c>
      <c r="C2294" s="362">
        <v>0</v>
      </c>
      <c r="D2294" s="299" t="s">
        <v>13101</v>
      </c>
      <c r="E2294" s="298" t="s">
        <v>13102</v>
      </c>
      <c r="F2294" s="298" t="s">
        <v>10121</v>
      </c>
      <c r="G2294" s="298" t="s">
        <v>4781</v>
      </c>
      <c r="H2294" s="226" t="s">
        <v>3420</v>
      </c>
      <c r="I2294" s="226" t="s">
        <v>228</v>
      </c>
    </row>
    <row r="2295" spans="1:9">
      <c r="A2295" s="427">
        <v>10007949</v>
      </c>
      <c r="B2295" s="501" t="s">
        <v>10122</v>
      </c>
      <c r="C2295" s="362">
        <v>0</v>
      </c>
      <c r="D2295" s="299" t="s">
        <v>13101</v>
      </c>
      <c r="E2295" s="298" t="s">
        <v>13103</v>
      </c>
      <c r="F2295" s="298" t="s">
        <v>10124</v>
      </c>
      <c r="G2295" s="298" t="s">
        <v>4781</v>
      </c>
      <c r="H2295" s="226" t="s">
        <v>1594</v>
      </c>
      <c r="I2295" s="226" t="s">
        <v>228</v>
      </c>
    </row>
    <row r="2296" spans="1:9">
      <c r="A2296" s="397">
        <v>10007949</v>
      </c>
      <c r="B2296" s="398" t="s">
        <v>1498</v>
      </c>
      <c r="C2296" s="399">
        <v>0</v>
      </c>
      <c r="D2296" s="299" t="s">
        <v>13101</v>
      </c>
      <c r="E2296" s="298" t="s">
        <v>13104</v>
      </c>
      <c r="F2296" s="298" t="s">
        <v>1499</v>
      </c>
      <c r="G2296" s="298" t="s">
        <v>4781</v>
      </c>
      <c r="H2296" s="226" t="s">
        <v>1485</v>
      </c>
      <c r="I2296" s="226" t="s">
        <v>52</v>
      </c>
    </row>
    <row r="2297" spans="1:9">
      <c r="A2297" s="427">
        <v>10007949</v>
      </c>
      <c r="B2297" s="501" t="s">
        <v>10125</v>
      </c>
      <c r="C2297" s="362">
        <v>0</v>
      </c>
      <c r="D2297" s="299" t="s">
        <v>13101</v>
      </c>
      <c r="E2297" s="298" t="s">
        <v>13105</v>
      </c>
      <c r="F2297" s="298" t="s">
        <v>10127</v>
      </c>
      <c r="G2297" s="298" t="s">
        <v>4781</v>
      </c>
      <c r="H2297" s="226" t="s">
        <v>3420</v>
      </c>
      <c r="I2297" s="226" t="s">
        <v>228</v>
      </c>
    </row>
    <row r="2298" spans="1:9">
      <c r="A2298" s="427">
        <v>10007949</v>
      </c>
      <c r="B2298" s="501" t="s">
        <v>10128</v>
      </c>
      <c r="C2298" s="362">
        <v>0</v>
      </c>
      <c r="D2298" s="299" t="s">
        <v>13101</v>
      </c>
      <c r="E2298" s="298" t="s">
        <v>13106</v>
      </c>
      <c r="F2298" s="298" t="s">
        <v>10130</v>
      </c>
      <c r="G2298" s="298" t="s">
        <v>4781</v>
      </c>
      <c r="H2298" s="226" t="s">
        <v>1594</v>
      </c>
      <c r="I2298" s="226" t="s">
        <v>228</v>
      </c>
    </row>
    <row r="2299" spans="1:9">
      <c r="A2299" s="427">
        <v>10007949</v>
      </c>
      <c r="B2299" s="501" t="s">
        <v>10131</v>
      </c>
      <c r="C2299" s="362">
        <v>0</v>
      </c>
      <c r="D2299" s="299" t="s">
        <v>13101</v>
      </c>
      <c r="E2299" s="298" t="s">
        <v>13107</v>
      </c>
      <c r="F2299" s="298" t="s">
        <v>10133</v>
      </c>
      <c r="G2299" s="298" t="s">
        <v>4781</v>
      </c>
      <c r="H2299" s="226" t="s">
        <v>5431</v>
      </c>
      <c r="I2299" s="226" t="s">
        <v>228</v>
      </c>
    </row>
    <row r="2300" spans="1:9">
      <c r="A2300" s="427">
        <v>10007949</v>
      </c>
      <c r="B2300" s="501" t="s">
        <v>10134</v>
      </c>
      <c r="C2300" s="362">
        <v>0</v>
      </c>
      <c r="D2300" s="299" t="s">
        <v>13101</v>
      </c>
      <c r="E2300" s="298" t="s">
        <v>13108</v>
      </c>
      <c r="F2300" s="298" t="s">
        <v>10136</v>
      </c>
      <c r="G2300" s="298" t="s">
        <v>4781</v>
      </c>
      <c r="H2300" s="226" t="s">
        <v>5431</v>
      </c>
      <c r="I2300" s="226" t="s">
        <v>228</v>
      </c>
    </row>
    <row r="2301" spans="1:9">
      <c r="A2301" s="397">
        <v>10007949</v>
      </c>
      <c r="B2301" s="398" t="s">
        <v>2552</v>
      </c>
      <c r="C2301" s="402">
        <v>0</v>
      </c>
      <c r="D2301" s="299" t="s">
        <v>13101</v>
      </c>
      <c r="E2301" s="298" t="s">
        <v>13109</v>
      </c>
      <c r="F2301" s="298" t="s">
        <v>2554</v>
      </c>
      <c r="G2301" s="298" t="s">
        <v>4781</v>
      </c>
      <c r="H2301" s="226" t="s">
        <v>2558</v>
      </c>
      <c r="I2301" s="226" t="s">
        <v>1288</v>
      </c>
    </row>
    <row r="2302" spans="1:9">
      <c r="A2302" s="427">
        <v>10007950</v>
      </c>
      <c r="B2302" s="501" t="s">
        <v>10118</v>
      </c>
      <c r="C2302" s="362">
        <v>0</v>
      </c>
      <c r="D2302" s="299" t="s">
        <v>13110</v>
      </c>
      <c r="E2302" s="298" t="s">
        <v>13111</v>
      </c>
      <c r="F2302" s="298" t="s">
        <v>10121</v>
      </c>
      <c r="G2302" s="298" t="s">
        <v>1290</v>
      </c>
      <c r="H2302" s="226" t="s">
        <v>3420</v>
      </c>
      <c r="I2302" s="226" t="s">
        <v>228</v>
      </c>
    </row>
    <row r="2303" spans="1:9">
      <c r="A2303" s="427">
        <v>10007950</v>
      </c>
      <c r="B2303" s="501" t="s">
        <v>10122</v>
      </c>
      <c r="C2303" s="362">
        <v>0</v>
      </c>
      <c r="D2303" s="299" t="s">
        <v>13110</v>
      </c>
      <c r="E2303" s="298" t="s">
        <v>13112</v>
      </c>
      <c r="F2303" s="298" t="s">
        <v>10124</v>
      </c>
      <c r="G2303" s="298" t="s">
        <v>1290</v>
      </c>
      <c r="H2303" s="226" t="s">
        <v>1594</v>
      </c>
      <c r="I2303" s="226" t="s">
        <v>228</v>
      </c>
    </row>
    <row r="2304" spans="1:9">
      <c r="A2304" s="427">
        <v>10007950</v>
      </c>
      <c r="B2304" s="501" t="s">
        <v>10125</v>
      </c>
      <c r="C2304" s="362">
        <v>0</v>
      </c>
      <c r="D2304" s="299" t="s">
        <v>13110</v>
      </c>
      <c r="E2304" s="298" t="s">
        <v>13113</v>
      </c>
      <c r="F2304" s="298" t="s">
        <v>10127</v>
      </c>
      <c r="G2304" s="298" t="s">
        <v>1290</v>
      </c>
      <c r="H2304" s="226" t="s">
        <v>3420</v>
      </c>
      <c r="I2304" s="226" t="s">
        <v>228</v>
      </c>
    </row>
    <row r="2305" spans="1:9">
      <c r="A2305" s="427">
        <v>10007950</v>
      </c>
      <c r="B2305" s="501" t="s">
        <v>10128</v>
      </c>
      <c r="C2305" s="362">
        <v>0</v>
      </c>
      <c r="D2305" s="299" t="s">
        <v>13110</v>
      </c>
      <c r="E2305" s="298" t="s">
        <v>13114</v>
      </c>
      <c r="F2305" s="298" t="s">
        <v>10130</v>
      </c>
      <c r="G2305" s="298" t="s">
        <v>1290</v>
      </c>
      <c r="H2305" s="226" t="s">
        <v>1594</v>
      </c>
      <c r="I2305" s="226" t="s">
        <v>228</v>
      </c>
    </row>
    <row r="2306" spans="1:9">
      <c r="A2306" s="427">
        <v>10007950</v>
      </c>
      <c r="B2306" s="501" t="s">
        <v>10131</v>
      </c>
      <c r="C2306" s="362">
        <v>0</v>
      </c>
      <c r="D2306" s="299" t="s">
        <v>13110</v>
      </c>
      <c r="E2306" s="298" t="s">
        <v>13115</v>
      </c>
      <c r="F2306" s="298" t="s">
        <v>10133</v>
      </c>
      <c r="G2306" s="298" t="s">
        <v>1290</v>
      </c>
      <c r="H2306" s="226" t="s">
        <v>5431</v>
      </c>
      <c r="I2306" s="226" t="s">
        <v>228</v>
      </c>
    </row>
    <row r="2307" spans="1:9">
      <c r="A2307" s="427">
        <v>10007950</v>
      </c>
      <c r="B2307" s="501" t="s">
        <v>10134</v>
      </c>
      <c r="C2307" s="362">
        <v>0</v>
      </c>
      <c r="D2307" s="299" t="s">
        <v>13110</v>
      </c>
      <c r="E2307" s="298" t="s">
        <v>13116</v>
      </c>
      <c r="F2307" s="298" t="s">
        <v>10136</v>
      </c>
      <c r="G2307" s="298" t="s">
        <v>1290</v>
      </c>
      <c r="H2307" s="226" t="s">
        <v>5431</v>
      </c>
      <c r="I2307" s="226" t="s">
        <v>228</v>
      </c>
    </row>
    <row r="2308" spans="1:9">
      <c r="A2308" s="397">
        <v>10007950</v>
      </c>
      <c r="B2308" s="398" t="s">
        <v>2552</v>
      </c>
      <c r="C2308" s="399">
        <v>0</v>
      </c>
      <c r="D2308" s="299" t="s">
        <v>13110</v>
      </c>
      <c r="E2308" s="298" t="s">
        <v>13117</v>
      </c>
      <c r="F2308" s="298" t="s">
        <v>2554</v>
      </c>
      <c r="G2308" s="298" t="s">
        <v>1290</v>
      </c>
      <c r="H2308" s="226" t="s">
        <v>2558</v>
      </c>
      <c r="I2308" s="226" t="s">
        <v>1288</v>
      </c>
    </row>
    <row r="2309" spans="1:9">
      <c r="A2309" s="427">
        <v>10007950</v>
      </c>
      <c r="B2309" s="501" t="s">
        <v>2553</v>
      </c>
      <c r="C2309" s="362">
        <v>0</v>
      </c>
      <c r="D2309" s="299" t="s">
        <v>13110</v>
      </c>
      <c r="E2309" s="298" t="s">
        <v>13118</v>
      </c>
      <c r="F2309" s="298" t="s">
        <v>2568</v>
      </c>
      <c r="G2309" s="298" t="s">
        <v>1290</v>
      </c>
      <c r="H2309" s="226" t="s">
        <v>2558</v>
      </c>
      <c r="I2309" s="226" t="s">
        <v>228</v>
      </c>
    </row>
    <row r="2310" spans="1:9">
      <c r="A2310" s="397">
        <v>10007958</v>
      </c>
      <c r="B2310" s="398" t="s">
        <v>4295</v>
      </c>
      <c r="C2310" s="399">
        <v>0</v>
      </c>
      <c r="D2310" s="299" t="s">
        <v>13119</v>
      </c>
      <c r="E2310" s="298" t="s">
        <v>13120</v>
      </c>
      <c r="F2310" s="298" t="s">
        <v>4297</v>
      </c>
      <c r="G2310" s="298" t="s">
        <v>10105</v>
      </c>
      <c r="H2310" s="226" t="s">
        <v>1485</v>
      </c>
      <c r="I2310" s="226" t="s">
        <v>1288</v>
      </c>
    </row>
    <row r="2311" spans="1:9">
      <c r="A2311" s="529">
        <v>10007960</v>
      </c>
      <c r="B2311" s="530" t="s">
        <v>10298</v>
      </c>
      <c r="C2311" s="531">
        <v>0</v>
      </c>
      <c r="D2311" s="299" t="s">
        <v>13121</v>
      </c>
      <c r="E2311" s="298" t="s">
        <v>13122</v>
      </c>
      <c r="F2311" s="298" t="s">
        <v>10300</v>
      </c>
      <c r="G2311" s="298" t="s">
        <v>2522</v>
      </c>
      <c r="H2311" s="226" t="s">
        <v>1485</v>
      </c>
      <c r="I2311" s="226" t="s">
        <v>102</v>
      </c>
    </row>
    <row r="2312" spans="1:9">
      <c r="A2312" s="529">
        <v>10007960</v>
      </c>
      <c r="B2312" s="530" t="s">
        <v>10301</v>
      </c>
      <c r="C2312" s="531">
        <v>0</v>
      </c>
      <c r="D2312" s="299" t="s">
        <v>13121</v>
      </c>
      <c r="E2312" s="298" t="s">
        <v>13123</v>
      </c>
      <c r="F2312" s="298" t="s">
        <v>10303</v>
      </c>
      <c r="G2312" s="298" t="s">
        <v>2522</v>
      </c>
      <c r="H2312" s="226" t="s">
        <v>1485</v>
      </c>
      <c r="I2312" s="226" t="s">
        <v>102</v>
      </c>
    </row>
    <row r="2313" spans="1:9">
      <c r="A2313" s="397">
        <v>10007960</v>
      </c>
      <c r="B2313" s="398" t="s">
        <v>1814</v>
      </c>
      <c r="C2313" s="399">
        <v>0</v>
      </c>
      <c r="D2313" s="299" t="s">
        <v>13121</v>
      </c>
      <c r="E2313" s="298" t="s">
        <v>13124</v>
      </c>
      <c r="F2313" s="298" t="s">
        <v>1816</v>
      </c>
      <c r="G2313" s="298" t="s">
        <v>2522</v>
      </c>
      <c r="H2313" s="226" t="s">
        <v>1485</v>
      </c>
      <c r="I2313" s="226" t="s">
        <v>1288</v>
      </c>
    </row>
    <row r="2314" spans="1:9">
      <c r="A2314" s="529">
        <v>10007966</v>
      </c>
      <c r="B2314" s="530" t="s">
        <v>10298</v>
      </c>
      <c r="C2314" s="531">
        <v>0</v>
      </c>
      <c r="D2314" s="299" t="s">
        <v>13125</v>
      </c>
      <c r="E2314" s="298" t="s">
        <v>13126</v>
      </c>
      <c r="F2314" s="298" t="s">
        <v>10300</v>
      </c>
      <c r="G2314" s="298" t="s">
        <v>2522</v>
      </c>
      <c r="H2314" s="226" t="s">
        <v>1485</v>
      </c>
      <c r="I2314" s="226" t="s">
        <v>102</v>
      </c>
    </row>
    <row r="2315" spans="1:9">
      <c r="A2315" s="529">
        <v>10007966</v>
      </c>
      <c r="B2315" s="530" t="s">
        <v>10301</v>
      </c>
      <c r="C2315" s="531">
        <v>0</v>
      </c>
      <c r="D2315" s="299" t="s">
        <v>13125</v>
      </c>
      <c r="E2315" s="298" t="s">
        <v>13127</v>
      </c>
      <c r="F2315" s="298" t="s">
        <v>10303</v>
      </c>
      <c r="G2315" s="298" t="s">
        <v>2522</v>
      </c>
      <c r="H2315" s="226" t="s">
        <v>1485</v>
      </c>
      <c r="I2315" s="226" t="s">
        <v>102</v>
      </c>
    </row>
    <row r="2316" spans="1:9">
      <c r="A2316" s="427">
        <v>10007975</v>
      </c>
      <c r="B2316" s="501" t="s">
        <v>10118</v>
      </c>
      <c r="C2316" s="362">
        <v>0</v>
      </c>
      <c r="D2316" s="299" t="s">
        <v>13128</v>
      </c>
      <c r="E2316" s="298" t="s">
        <v>13129</v>
      </c>
      <c r="F2316" s="298" t="s">
        <v>10121</v>
      </c>
      <c r="G2316" s="298" t="s">
        <v>4781</v>
      </c>
      <c r="H2316" s="226" t="s">
        <v>3420</v>
      </c>
      <c r="I2316" s="226" t="s">
        <v>228</v>
      </c>
    </row>
    <row r="2317" spans="1:9">
      <c r="A2317" s="427">
        <v>10007975</v>
      </c>
      <c r="B2317" s="501" t="s">
        <v>10122</v>
      </c>
      <c r="C2317" s="362">
        <v>0</v>
      </c>
      <c r="D2317" s="299" t="s">
        <v>13128</v>
      </c>
      <c r="E2317" s="298" t="s">
        <v>13130</v>
      </c>
      <c r="F2317" s="298" t="s">
        <v>10124</v>
      </c>
      <c r="G2317" s="298" t="s">
        <v>4781</v>
      </c>
      <c r="H2317" s="226" t="s">
        <v>1594</v>
      </c>
      <c r="I2317" s="226" t="s">
        <v>228</v>
      </c>
    </row>
    <row r="2318" spans="1:9">
      <c r="A2318" s="427">
        <v>10007975</v>
      </c>
      <c r="B2318" s="501" t="s">
        <v>10125</v>
      </c>
      <c r="C2318" s="362">
        <v>0</v>
      </c>
      <c r="D2318" s="299" t="s">
        <v>13128</v>
      </c>
      <c r="E2318" s="298" t="s">
        <v>13131</v>
      </c>
      <c r="F2318" s="298" t="s">
        <v>10127</v>
      </c>
      <c r="G2318" s="298" t="s">
        <v>4781</v>
      </c>
      <c r="H2318" s="226" t="s">
        <v>3420</v>
      </c>
      <c r="I2318" s="226" t="s">
        <v>228</v>
      </c>
    </row>
    <row r="2319" spans="1:9">
      <c r="A2319" s="427">
        <v>10007975</v>
      </c>
      <c r="B2319" s="501" t="s">
        <v>10128</v>
      </c>
      <c r="C2319" s="362">
        <v>0</v>
      </c>
      <c r="D2319" s="299" t="s">
        <v>13128</v>
      </c>
      <c r="E2319" s="298" t="s">
        <v>13132</v>
      </c>
      <c r="F2319" s="298" t="s">
        <v>10130</v>
      </c>
      <c r="G2319" s="298" t="s">
        <v>4781</v>
      </c>
      <c r="H2319" s="226" t="s">
        <v>1594</v>
      </c>
      <c r="I2319" s="226" t="s">
        <v>228</v>
      </c>
    </row>
    <row r="2320" spans="1:9">
      <c r="A2320" s="427">
        <v>10007975</v>
      </c>
      <c r="B2320" s="501" t="s">
        <v>10131</v>
      </c>
      <c r="C2320" s="362">
        <v>0</v>
      </c>
      <c r="D2320" s="299" t="s">
        <v>13128</v>
      </c>
      <c r="E2320" s="298" t="s">
        <v>13133</v>
      </c>
      <c r="F2320" s="298" t="s">
        <v>10133</v>
      </c>
      <c r="G2320" s="298" t="s">
        <v>4781</v>
      </c>
      <c r="H2320" s="226" t="s">
        <v>5431</v>
      </c>
      <c r="I2320" s="226" t="s">
        <v>228</v>
      </c>
    </row>
    <row r="2321" spans="1:9">
      <c r="A2321" s="427">
        <v>10007975</v>
      </c>
      <c r="B2321" s="501" t="s">
        <v>10134</v>
      </c>
      <c r="C2321" s="362">
        <v>0</v>
      </c>
      <c r="D2321" s="299" t="s">
        <v>13128</v>
      </c>
      <c r="E2321" s="298" t="s">
        <v>13134</v>
      </c>
      <c r="F2321" s="298" t="s">
        <v>10136</v>
      </c>
      <c r="G2321" s="298" t="s">
        <v>4781</v>
      </c>
      <c r="H2321" s="226" t="s">
        <v>5431</v>
      </c>
      <c r="I2321" s="226" t="s">
        <v>228</v>
      </c>
    </row>
    <row r="2322" spans="1:9">
      <c r="A2322" s="397">
        <v>10007975</v>
      </c>
      <c r="B2322" s="473" t="s">
        <v>2552</v>
      </c>
      <c r="C2322" s="399">
        <v>0</v>
      </c>
      <c r="D2322" s="299" t="s">
        <v>13128</v>
      </c>
      <c r="E2322" s="298" t="s">
        <v>13135</v>
      </c>
      <c r="F2322" s="298" t="s">
        <v>2554</v>
      </c>
      <c r="G2322" s="298" t="s">
        <v>4781</v>
      </c>
      <c r="H2322" s="226" t="s">
        <v>2558</v>
      </c>
      <c r="I2322" s="226" t="s">
        <v>1288</v>
      </c>
    </row>
    <row r="2323" spans="1:9">
      <c r="A2323" s="397">
        <v>10007975</v>
      </c>
      <c r="B2323" s="398" t="s">
        <v>10228</v>
      </c>
      <c r="C2323" s="399">
        <v>0</v>
      </c>
      <c r="D2323" s="299" t="s">
        <v>13128</v>
      </c>
      <c r="E2323" s="298" t="s">
        <v>13136</v>
      </c>
      <c r="F2323" s="298" t="s">
        <v>10230</v>
      </c>
      <c r="G2323" s="298" t="s">
        <v>4781</v>
      </c>
      <c r="H2323" s="226" t="s">
        <v>1485</v>
      </c>
      <c r="I2323" s="226" t="s">
        <v>52</v>
      </c>
    </row>
    <row r="2324" spans="1:9">
      <c r="A2324" s="397">
        <v>10007975</v>
      </c>
      <c r="B2324" s="398" t="s">
        <v>10231</v>
      </c>
      <c r="C2324" s="399">
        <v>0</v>
      </c>
      <c r="D2324" s="299" t="s">
        <v>13128</v>
      </c>
      <c r="E2324" s="298" t="s">
        <v>13137</v>
      </c>
      <c r="F2324" s="298" t="s">
        <v>10233</v>
      </c>
      <c r="G2324" s="298" t="s">
        <v>4781</v>
      </c>
      <c r="H2324" s="226" t="s">
        <v>1485</v>
      </c>
      <c r="I2324" s="226" t="s">
        <v>52</v>
      </c>
    </row>
    <row r="2325" spans="1:9">
      <c r="A2325" s="397">
        <v>10008000</v>
      </c>
      <c r="B2325" s="398" t="s">
        <v>1814</v>
      </c>
      <c r="C2325" s="474">
        <v>0</v>
      </c>
      <c r="D2325" s="299" t="s">
        <v>13138</v>
      </c>
      <c r="E2325" s="298" t="s">
        <v>13139</v>
      </c>
      <c r="F2325" s="298" t="s">
        <v>1816</v>
      </c>
      <c r="G2325" s="298" t="s">
        <v>4733</v>
      </c>
      <c r="H2325" s="226" t="s">
        <v>1485</v>
      </c>
      <c r="I2325" s="226" t="s">
        <v>1288</v>
      </c>
    </row>
    <row r="2326" spans="1:9">
      <c r="A2326" s="397">
        <v>10008001</v>
      </c>
      <c r="B2326" s="398" t="s">
        <v>1814</v>
      </c>
      <c r="C2326" s="474">
        <v>0</v>
      </c>
      <c r="D2326" s="299" t="s">
        <v>13140</v>
      </c>
      <c r="E2326" s="298" t="s">
        <v>13141</v>
      </c>
      <c r="F2326" s="298" t="s">
        <v>1816</v>
      </c>
      <c r="G2326" s="298" t="s">
        <v>10105</v>
      </c>
      <c r="H2326" s="226" t="s">
        <v>1485</v>
      </c>
      <c r="I2326" s="226" t="s">
        <v>1288</v>
      </c>
    </row>
    <row r="2327" spans="1:9">
      <c r="A2327" s="397">
        <v>10008001</v>
      </c>
      <c r="B2327" s="398" t="s">
        <v>4305</v>
      </c>
      <c r="C2327" s="399">
        <v>0</v>
      </c>
      <c r="D2327" s="299" t="s">
        <v>13140</v>
      </c>
      <c r="E2327" s="298" t="s">
        <v>13142</v>
      </c>
      <c r="F2327" s="298" t="s">
        <v>4307</v>
      </c>
      <c r="G2327" s="298" t="s">
        <v>10105</v>
      </c>
      <c r="H2327" s="226" t="s">
        <v>1485</v>
      </c>
      <c r="I2327" s="226" t="s">
        <v>1288</v>
      </c>
    </row>
    <row r="2328" spans="1:9">
      <c r="A2328" s="397">
        <v>10008009</v>
      </c>
      <c r="B2328" s="398" t="s">
        <v>1814</v>
      </c>
      <c r="C2328" s="474">
        <v>0</v>
      </c>
      <c r="D2328" s="299" t="s">
        <v>13143</v>
      </c>
      <c r="E2328" s="298" t="s">
        <v>13144</v>
      </c>
      <c r="F2328" s="298" t="s">
        <v>1816</v>
      </c>
      <c r="G2328" s="298" t="s">
        <v>2190</v>
      </c>
      <c r="H2328" s="226" t="s">
        <v>1485</v>
      </c>
      <c r="I2328" s="226" t="s">
        <v>1288</v>
      </c>
    </row>
    <row r="2329" spans="1:9">
      <c r="A2329" s="397">
        <v>10008010</v>
      </c>
      <c r="B2329" s="398" t="s">
        <v>1814</v>
      </c>
      <c r="C2329" s="474">
        <v>0</v>
      </c>
      <c r="D2329" s="299" t="s">
        <v>13145</v>
      </c>
      <c r="E2329" s="298" t="s">
        <v>13146</v>
      </c>
      <c r="F2329" s="298" t="s">
        <v>1816</v>
      </c>
      <c r="G2329" s="298" t="s">
        <v>2190</v>
      </c>
      <c r="H2329" s="226" t="s">
        <v>1485</v>
      </c>
      <c r="I2329" s="226" t="s">
        <v>1288</v>
      </c>
    </row>
    <row r="2330" spans="1:9">
      <c r="A2330" s="397">
        <v>10008011</v>
      </c>
      <c r="B2330" s="398" t="s">
        <v>1814</v>
      </c>
      <c r="C2330" s="399">
        <v>0</v>
      </c>
      <c r="D2330" s="299" t="s">
        <v>13147</v>
      </c>
      <c r="E2330" s="298" t="s">
        <v>13148</v>
      </c>
      <c r="F2330" s="298" t="s">
        <v>1816</v>
      </c>
      <c r="G2330" s="298" t="s">
        <v>2190</v>
      </c>
      <c r="H2330" s="226" t="s">
        <v>1485</v>
      </c>
      <c r="I2330" s="226" t="s">
        <v>1288</v>
      </c>
    </row>
    <row r="2331" spans="1:9">
      <c r="A2331" s="397">
        <v>10008012</v>
      </c>
      <c r="B2331" s="398" t="s">
        <v>1814</v>
      </c>
      <c r="C2331" s="399">
        <v>0</v>
      </c>
      <c r="D2331" s="299" t="s">
        <v>13149</v>
      </c>
      <c r="E2331" s="298" t="s">
        <v>13150</v>
      </c>
      <c r="F2331" s="298" t="s">
        <v>1816</v>
      </c>
      <c r="G2331" s="298" t="s">
        <v>10105</v>
      </c>
      <c r="H2331" s="226" t="s">
        <v>1485</v>
      </c>
      <c r="I2331" s="226" t="s">
        <v>1288</v>
      </c>
    </row>
    <row r="2332" spans="1:9">
      <c r="A2332" s="397">
        <v>10008013</v>
      </c>
      <c r="B2332" s="398" t="s">
        <v>1814</v>
      </c>
      <c r="C2332" s="399">
        <v>0</v>
      </c>
      <c r="D2332" s="299" t="s">
        <v>13151</v>
      </c>
      <c r="E2332" s="298" t="s">
        <v>13152</v>
      </c>
      <c r="F2332" s="298" t="s">
        <v>1816</v>
      </c>
      <c r="G2332" s="298" t="s">
        <v>10105</v>
      </c>
      <c r="H2332" s="226" t="s">
        <v>1485</v>
      </c>
      <c r="I2332" s="226" t="s">
        <v>1288</v>
      </c>
    </row>
    <row r="2333" spans="1:9">
      <c r="A2333" s="397">
        <v>10008014</v>
      </c>
      <c r="B2333" s="398" t="s">
        <v>1814</v>
      </c>
      <c r="C2333" s="399">
        <v>0</v>
      </c>
      <c r="D2333" s="299" t="s">
        <v>13153</v>
      </c>
      <c r="E2333" s="298" t="s">
        <v>13154</v>
      </c>
      <c r="F2333" s="298" t="s">
        <v>1816</v>
      </c>
      <c r="G2333" s="298" t="s">
        <v>10105</v>
      </c>
      <c r="H2333" s="226" t="s">
        <v>1485</v>
      </c>
      <c r="I2333" s="226" t="s">
        <v>1288</v>
      </c>
    </row>
    <row r="2334" spans="1:9">
      <c r="A2334" s="397">
        <v>10008015</v>
      </c>
      <c r="B2334" s="398" t="s">
        <v>1814</v>
      </c>
      <c r="C2334" s="399">
        <v>0</v>
      </c>
      <c r="D2334" s="299" t="s">
        <v>13155</v>
      </c>
      <c r="E2334" s="298" t="s">
        <v>13156</v>
      </c>
      <c r="F2334" s="298" t="s">
        <v>1816</v>
      </c>
      <c r="G2334" s="298" t="s">
        <v>10105</v>
      </c>
      <c r="H2334" s="226" t="s">
        <v>1485</v>
      </c>
      <c r="I2334" s="226" t="s">
        <v>1288</v>
      </c>
    </row>
    <row r="2335" spans="1:9">
      <c r="A2335" s="397">
        <v>10008016</v>
      </c>
      <c r="B2335" s="398" t="s">
        <v>1814</v>
      </c>
      <c r="C2335" s="399">
        <v>0</v>
      </c>
      <c r="D2335" s="299" t="s">
        <v>13157</v>
      </c>
      <c r="E2335" s="298" t="s">
        <v>13158</v>
      </c>
      <c r="F2335" s="298" t="s">
        <v>1816</v>
      </c>
      <c r="G2335" s="298" t="s">
        <v>10105</v>
      </c>
      <c r="H2335" s="226" t="s">
        <v>1485</v>
      </c>
      <c r="I2335" s="226" t="s">
        <v>1288</v>
      </c>
    </row>
    <row r="2336" spans="1:9">
      <c r="A2336" s="397">
        <v>10008025</v>
      </c>
      <c r="B2336" s="398" t="s">
        <v>1589</v>
      </c>
      <c r="C2336" s="399">
        <v>0</v>
      </c>
      <c r="D2336" s="299" t="s">
        <v>13159</v>
      </c>
      <c r="E2336" s="298" t="s">
        <v>13160</v>
      </c>
      <c r="F2336" s="298" t="s">
        <v>1591</v>
      </c>
      <c r="G2336" s="298" t="s">
        <v>10105</v>
      </c>
      <c r="H2336" s="226" t="s">
        <v>1594</v>
      </c>
      <c r="I2336" s="226" t="s">
        <v>1288</v>
      </c>
    </row>
    <row r="2337" spans="1:9">
      <c r="A2337" s="529">
        <v>10008025</v>
      </c>
      <c r="B2337" s="530" t="s">
        <v>10298</v>
      </c>
      <c r="C2337" s="531">
        <v>0</v>
      </c>
      <c r="D2337" s="299" t="s">
        <v>13159</v>
      </c>
      <c r="E2337" s="298" t="s">
        <v>13161</v>
      </c>
      <c r="F2337" s="298" t="s">
        <v>10300</v>
      </c>
      <c r="G2337" s="298" t="s">
        <v>10105</v>
      </c>
      <c r="H2337" s="226" t="s">
        <v>1485</v>
      </c>
      <c r="I2337" s="226" t="s">
        <v>102</v>
      </c>
    </row>
    <row r="2338" spans="1:9">
      <c r="A2338" s="529">
        <v>10008025</v>
      </c>
      <c r="B2338" s="530" t="s">
        <v>10301</v>
      </c>
      <c r="C2338" s="531">
        <v>0</v>
      </c>
      <c r="D2338" s="299" t="s">
        <v>13159</v>
      </c>
      <c r="E2338" s="298" t="s">
        <v>13162</v>
      </c>
      <c r="F2338" s="298" t="s">
        <v>10303</v>
      </c>
      <c r="G2338" s="298" t="s">
        <v>10105</v>
      </c>
      <c r="H2338" s="226" t="s">
        <v>1485</v>
      </c>
      <c r="I2338" s="226" t="s">
        <v>102</v>
      </c>
    </row>
    <row r="2339" spans="1:9">
      <c r="A2339" s="397">
        <v>10008048</v>
      </c>
      <c r="B2339" s="398" t="s">
        <v>1814</v>
      </c>
      <c r="C2339" s="474">
        <v>0</v>
      </c>
      <c r="D2339" s="299" t="s">
        <v>13163</v>
      </c>
      <c r="E2339" s="298" t="s">
        <v>13164</v>
      </c>
      <c r="F2339" s="298" t="s">
        <v>1816</v>
      </c>
      <c r="G2339" s="298" t="s">
        <v>330</v>
      </c>
      <c r="H2339" s="226" t="s">
        <v>1485</v>
      </c>
      <c r="I2339" s="226" t="s">
        <v>1288</v>
      </c>
    </row>
    <row r="2340" spans="1:9">
      <c r="A2340" s="397">
        <v>10008063</v>
      </c>
      <c r="B2340" s="398" t="s">
        <v>1814</v>
      </c>
      <c r="C2340" s="474">
        <v>0</v>
      </c>
      <c r="D2340" s="299" t="s">
        <v>13165</v>
      </c>
      <c r="E2340" s="298" t="s">
        <v>13166</v>
      </c>
      <c r="F2340" s="298" t="s">
        <v>1816</v>
      </c>
      <c r="G2340" s="298" t="s">
        <v>330</v>
      </c>
      <c r="H2340" s="226" t="s">
        <v>1485</v>
      </c>
      <c r="I2340" s="226" t="s">
        <v>1288</v>
      </c>
    </row>
    <row r="2341" spans="1:9">
      <c r="A2341" s="397">
        <v>10008064</v>
      </c>
      <c r="B2341" s="398" t="s">
        <v>1498</v>
      </c>
      <c r="C2341" s="399">
        <v>0</v>
      </c>
      <c r="D2341" s="299" t="s">
        <v>13167</v>
      </c>
      <c r="E2341" s="298" t="s">
        <v>13168</v>
      </c>
      <c r="F2341" s="298" t="s">
        <v>1499</v>
      </c>
      <c r="G2341" s="298" t="s">
        <v>330</v>
      </c>
      <c r="H2341" s="226" t="s">
        <v>1485</v>
      </c>
      <c r="I2341" s="226" t="s">
        <v>52</v>
      </c>
    </row>
    <row r="2342" spans="1:9">
      <c r="A2342" s="397">
        <v>10008064</v>
      </c>
      <c r="B2342" s="398" t="s">
        <v>1814</v>
      </c>
      <c r="C2342" s="474">
        <v>0</v>
      </c>
      <c r="D2342" s="299" t="s">
        <v>13167</v>
      </c>
      <c r="E2342" s="298" t="s">
        <v>13169</v>
      </c>
      <c r="F2342" s="298" t="s">
        <v>1816</v>
      </c>
      <c r="G2342" s="298" t="s">
        <v>330</v>
      </c>
      <c r="H2342" s="226" t="s">
        <v>1485</v>
      </c>
      <c r="I2342" s="226" t="s">
        <v>1288</v>
      </c>
    </row>
    <row r="2343" spans="1:9">
      <c r="A2343" s="397">
        <v>10008064</v>
      </c>
      <c r="B2343" s="398" t="s">
        <v>10228</v>
      </c>
      <c r="C2343" s="399">
        <v>0</v>
      </c>
      <c r="D2343" s="299" t="s">
        <v>13167</v>
      </c>
      <c r="E2343" s="298" t="s">
        <v>13170</v>
      </c>
      <c r="F2343" s="298" t="s">
        <v>10230</v>
      </c>
      <c r="G2343" s="298" t="s">
        <v>330</v>
      </c>
      <c r="H2343" s="226" t="s">
        <v>1485</v>
      </c>
      <c r="I2343" s="226" t="s">
        <v>52</v>
      </c>
    </row>
    <row r="2344" spans="1:9">
      <c r="A2344" s="397">
        <v>10008064</v>
      </c>
      <c r="B2344" s="398" t="s">
        <v>10231</v>
      </c>
      <c r="C2344" s="399">
        <v>0</v>
      </c>
      <c r="D2344" s="299" t="s">
        <v>13167</v>
      </c>
      <c r="E2344" s="298" t="s">
        <v>13171</v>
      </c>
      <c r="F2344" s="298" t="s">
        <v>10233</v>
      </c>
      <c r="G2344" s="298" t="s">
        <v>330</v>
      </c>
      <c r="H2344" s="226" t="s">
        <v>1485</v>
      </c>
      <c r="I2344" s="226" t="s">
        <v>52</v>
      </c>
    </row>
    <row r="2345" spans="1:9">
      <c r="A2345" s="427">
        <v>10008069</v>
      </c>
      <c r="B2345" s="501" t="s">
        <v>10345</v>
      </c>
      <c r="C2345" s="362">
        <v>0</v>
      </c>
      <c r="D2345" s="299" t="s">
        <v>13172</v>
      </c>
      <c r="E2345" s="298" t="s">
        <v>13173</v>
      </c>
      <c r="F2345" s="298" t="s">
        <v>10347</v>
      </c>
      <c r="G2345" s="298" t="s">
        <v>4781</v>
      </c>
      <c r="H2345" s="226" t="s">
        <v>1485</v>
      </c>
      <c r="I2345" s="226" t="s">
        <v>228</v>
      </c>
    </row>
    <row r="2346" spans="1:9">
      <c r="A2346" s="397">
        <v>10008069</v>
      </c>
      <c r="B2346" s="398" t="s">
        <v>2552</v>
      </c>
      <c r="C2346" s="399">
        <v>0</v>
      </c>
      <c r="D2346" s="299" t="s">
        <v>13172</v>
      </c>
      <c r="E2346" s="298" t="s">
        <v>13174</v>
      </c>
      <c r="F2346" s="298" t="s">
        <v>2554</v>
      </c>
      <c r="G2346" s="298" t="s">
        <v>4781</v>
      </c>
      <c r="H2346" s="226" t="s">
        <v>2558</v>
      </c>
      <c r="I2346" s="226" t="s">
        <v>1288</v>
      </c>
    </row>
    <row r="2347" spans="1:9">
      <c r="A2347" s="427">
        <v>10008069</v>
      </c>
      <c r="B2347" s="501" t="s">
        <v>1690</v>
      </c>
      <c r="C2347" s="362">
        <v>0</v>
      </c>
      <c r="D2347" s="299" t="s">
        <v>13172</v>
      </c>
      <c r="E2347" s="298" t="s">
        <v>13175</v>
      </c>
      <c r="F2347" s="298" t="s">
        <v>1691</v>
      </c>
      <c r="G2347" s="298" t="s">
        <v>4781</v>
      </c>
      <c r="H2347" s="226" t="s">
        <v>1694</v>
      </c>
      <c r="I2347" s="226" t="s">
        <v>228</v>
      </c>
    </row>
    <row r="2348" spans="1:9">
      <c r="A2348" s="427">
        <v>10008069</v>
      </c>
      <c r="B2348" s="501" t="s">
        <v>1714</v>
      </c>
      <c r="C2348" s="362">
        <v>0</v>
      </c>
      <c r="D2348" s="299" t="s">
        <v>13172</v>
      </c>
      <c r="E2348" s="298" t="s">
        <v>13176</v>
      </c>
      <c r="F2348" s="298" t="s">
        <v>1715</v>
      </c>
      <c r="G2348" s="298" t="s">
        <v>4781</v>
      </c>
      <c r="H2348" s="226" t="s">
        <v>1719</v>
      </c>
      <c r="I2348" s="226" t="s">
        <v>228</v>
      </c>
    </row>
    <row r="2349" spans="1:9">
      <c r="A2349" s="529">
        <v>10008069</v>
      </c>
      <c r="B2349" s="530" t="s">
        <v>5314</v>
      </c>
      <c r="C2349" s="531">
        <v>0</v>
      </c>
      <c r="D2349" s="299" t="s">
        <v>13172</v>
      </c>
      <c r="E2349" s="298" t="s">
        <v>13177</v>
      </c>
      <c r="F2349" s="298" t="s">
        <v>5315</v>
      </c>
      <c r="G2349" s="298" t="s">
        <v>4781</v>
      </c>
      <c r="H2349" s="226" t="s">
        <v>1485</v>
      </c>
      <c r="I2349" s="226" t="s">
        <v>102</v>
      </c>
    </row>
    <row r="2350" spans="1:9">
      <c r="A2350" s="397">
        <v>10008114</v>
      </c>
      <c r="B2350" s="398" t="s">
        <v>1814</v>
      </c>
      <c r="C2350" s="474">
        <v>0</v>
      </c>
      <c r="D2350" s="299" t="s">
        <v>13178</v>
      </c>
      <c r="E2350" s="298" t="s">
        <v>13179</v>
      </c>
      <c r="F2350" s="298" t="s">
        <v>1816</v>
      </c>
      <c r="G2350" s="298" t="s">
        <v>5141</v>
      </c>
      <c r="H2350" s="226" t="s">
        <v>1485</v>
      </c>
      <c r="I2350" s="226" t="s">
        <v>1288</v>
      </c>
    </row>
    <row r="2351" spans="1:9">
      <c r="A2351" s="397">
        <v>10008115</v>
      </c>
      <c r="B2351" s="398" t="s">
        <v>2663</v>
      </c>
      <c r="C2351" s="399">
        <v>1</v>
      </c>
      <c r="D2351" s="299" t="s">
        <v>13180</v>
      </c>
      <c r="E2351" s="298" t="s">
        <v>13181</v>
      </c>
      <c r="F2351" s="298" t="s">
        <v>2664</v>
      </c>
      <c r="G2351" s="298" t="s">
        <v>5141</v>
      </c>
      <c r="H2351" s="226" t="s">
        <v>1485</v>
      </c>
      <c r="I2351" s="226" t="s">
        <v>180</v>
      </c>
    </row>
    <row r="2352" spans="1:9">
      <c r="A2352" s="427">
        <v>10008115</v>
      </c>
      <c r="B2352" s="501" t="s">
        <v>5727</v>
      </c>
      <c r="C2352" s="362">
        <v>1</v>
      </c>
      <c r="D2352" s="299" t="s">
        <v>13180</v>
      </c>
      <c r="E2352" s="298" t="s">
        <v>13182</v>
      </c>
      <c r="F2352" s="298" t="s">
        <v>5728</v>
      </c>
      <c r="G2352" s="298" t="s">
        <v>5141</v>
      </c>
      <c r="H2352" s="298" t="s">
        <v>1485</v>
      </c>
      <c r="I2352" s="298" t="s">
        <v>180</v>
      </c>
    </row>
    <row r="2353" spans="1:9">
      <c r="A2353" s="397">
        <v>10008116</v>
      </c>
      <c r="B2353" s="398" t="s">
        <v>1814</v>
      </c>
      <c r="C2353" s="474">
        <v>0</v>
      </c>
      <c r="D2353" s="299" t="s">
        <v>13183</v>
      </c>
      <c r="E2353" s="298" t="s">
        <v>13184</v>
      </c>
      <c r="F2353" s="298" t="s">
        <v>1816</v>
      </c>
      <c r="G2353" s="298" t="s">
        <v>5141</v>
      </c>
      <c r="H2353" s="226" t="s">
        <v>1485</v>
      </c>
      <c r="I2353" s="226" t="s">
        <v>1288</v>
      </c>
    </row>
    <row r="2354" spans="1:9">
      <c r="A2354" s="397">
        <v>10008117</v>
      </c>
      <c r="B2354" s="398" t="s">
        <v>1589</v>
      </c>
      <c r="C2354" s="399">
        <v>0</v>
      </c>
      <c r="D2354" s="299" t="s">
        <v>13185</v>
      </c>
      <c r="E2354" s="298" t="s">
        <v>13186</v>
      </c>
      <c r="F2354" s="298" t="s">
        <v>1591</v>
      </c>
      <c r="G2354" s="298" t="s">
        <v>5141</v>
      </c>
      <c r="H2354" s="298" t="s">
        <v>1594</v>
      </c>
      <c r="I2354" s="226" t="s">
        <v>1288</v>
      </c>
    </row>
    <row r="2355" spans="1:9">
      <c r="A2355" s="529">
        <v>10008143</v>
      </c>
      <c r="B2355" s="530" t="s">
        <v>11127</v>
      </c>
      <c r="C2355" s="531">
        <v>0</v>
      </c>
      <c r="D2355" s="299" t="s">
        <v>13187</v>
      </c>
      <c r="E2355" s="298" t="s">
        <v>13188</v>
      </c>
      <c r="F2355" s="298" t="s">
        <v>11129</v>
      </c>
      <c r="G2355" s="298" t="s">
        <v>5141</v>
      </c>
      <c r="H2355" s="226" t="s">
        <v>1594</v>
      </c>
      <c r="I2355" s="226" t="s">
        <v>102</v>
      </c>
    </row>
    <row r="2356" spans="1:9">
      <c r="A2356" s="427">
        <v>10008144</v>
      </c>
      <c r="B2356" s="501" t="s">
        <v>13189</v>
      </c>
      <c r="C2356" s="362">
        <v>0</v>
      </c>
      <c r="D2356" s="299" t="s">
        <v>13190</v>
      </c>
      <c r="E2356" s="298" t="s">
        <v>13191</v>
      </c>
      <c r="F2356" s="298" t="s">
        <v>13192</v>
      </c>
      <c r="G2356" s="298" t="s">
        <v>3638</v>
      </c>
      <c r="H2356" s="226" t="s">
        <v>1485</v>
      </c>
      <c r="I2356" s="226" t="s">
        <v>137</v>
      </c>
    </row>
    <row r="2357" spans="1:9">
      <c r="A2357" s="427">
        <v>10008144</v>
      </c>
      <c r="B2357" s="501" t="s">
        <v>10330</v>
      </c>
      <c r="C2357" s="362">
        <v>0</v>
      </c>
      <c r="D2357" s="299" t="s">
        <v>13190</v>
      </c>
      <c r="E2357" s="298" t="s">
        <v>13193</v>
      </c>
      <c r="F2357" s="298" t="s">
        <v>10332</v>
      </c>
      <c r="G2357" s="298" t="s">
        <v>3638</v>
      </c>
      <c r="H2357" s="226" t="s">
        <v>1594</v>
      </c>
      <c r="I2357" s="226" t="s">
        <v>137</v>
      </c>
    </row>
    <row r="2358" spans="1:9">
      <c r="A2358" s="427">
        <v>10008144</v>
      </c>
      <c r="B2358" s="501" t="s">
        <v>4228</v>
      </c>
      <c r="C2358" s="362">
        <v>0</v>
      </c>
      <c r="D2358" s="299" t="s">
        <v>13190</v>
      </c>
      <c r="E2358" s="298" t="s">
        <v>13194</v>
      </c>
      <c r="F2358" s="298" t="s">
        <v>4229</v>
      </c>
      <c r="G2358" s="298" t="s">
        <v>3638</v>
      </c>
      <c r="H2358" s="226" t="s">
        <v>4234</v>
      </c>
      <c r="I2358" s="226" t="s">
        <v>137</v>
      </c>
    </row>
    <row r="2359" spans="1:9">
      <c r="A2359" s="427">
        <v>10008144</v>
      </c>
      <c r="B2359" s="501" t="s">
        <v>4744</v>
      </c>
      <c r="C2359" s="362">
        <v>0</v>
      </c>
      <c r="D2359" s="299" t="s">
        <v>13190</v>
      </c>
      <c r="E2359" s="298" t="s">
        <v>13195</v>
      </c>
      <c r="F2359" s="298" t="s">
        <v>4745</v>
      </c>
      <c r="G2359" s="298" t="s">
        <v>3638</v>
      </c>
      <c r="H2359" s="226" t="s">
        <v>4750</v>
      </c>
      <c r="I2359" s="226" t="s">
        <v>13196</v>
      </c>
    </row>
    <row r="2360" spans="1:9">
      <c r="A2360" s="427">
        <v>10008145</v>
      </c>
      <c r="B2360" s="501" t="s">
        <v>13189</v>
      </c>
      <c r="C2360" s="362">
        <v>0</v>
      </c>
      <c r="D2360" s="299" t="s">
        <v>13197</v>
      </c>
      <c r="E2360" s="298" t="s">
        <v>13198</v>
      </c>
      <c r="F2360" s="298" t="s">
        <v>13192</v>
      </c>
      <c r="G2360" s="298" t="s">
        <v>3638</v>
      </c>
      <c r="H2360" s="226" t="s">
        <v>1485</v>
      </c>
      <c r="I2360" s="226" t="s">
        <v>140</v>
      </c>
    </row>
    <row r="2361" spans="1:9">
      <c r="A2361" s="427">
        <v>10008145</v>
      </c>
      <c r="B2361" s="501" t="s">
        <v>10330</v>
      </c>
      <c r="C2361" s="362">
        <v>0</v>
      </c>
      <c r="D2361" s="299" t="s">
        <v>13197</v>
      </c>
      <c r="E2361" s="298" t="s">
        <v>13199</v>
      </c>
      <c r="F2361" s="298" t="s">
        <v>10332</v>
      </c>
      <c r="G2361" s="298" t="s">
        <v>3638</v>
      </c>
      <c r="H2361" s="226" t="s">
        <v>1594</v>
      </c>
      <c r="I2361" s="226" t="s">
        <v>140</v>
      </c>
    </row>
    <row r="2362" spans="1:9">
      <c r="A2362" s="427">
        <v>10008145</v>
      </c>
      <c r="B2362" s="501" t="s">
        <v>13200</v>
      </c>
      <c r="C2362" s="362">
        <v>0</v>
      </c>
      <c r="D2362" s="299" t="s">
        <v>13197</v>
      </c>
      <c r="E2362" s="298" t="s">
        <v>13201</v>
      </c>
      <c r="F2362" s="298" t="s">
        <v>13202</v>
      </c>
      <c r="G2362" s="298" t="s">
        <v>3638</v>
      </c>
      <c r="H2362" s="226" t="s">
        <v>1485</v>
      </c>
      <c r="I2362" s="226" t="s">
        <v>140</v>
      </c>
    </row>
    <row r="2363" spans="1:9">
      <c r="A2363" s="427">
        <v>10008145</v>
      </c>
      <c r="B2363" s="501" t="s">
        <v>13203</v>
      </c>
      <c r="C2363" s="362">
        <v>0</v>
      </c>
      <c r="D2363" s="299" t="s">
        <v>13197</v>
      </c>
      <c r="E2363" s="298" t="s">
        <v>13204</v>
      </c>
      <c r="F2363" s="298" t="s">
        <v>13205</v>
      </c>
      <c r="G2363" s="298" t="s">
        <v>3638</v>
      </c>
      <c r="H2363" s="226" t="s">
        <v>1417</v>
      </c>
      <c r="I2363" s="226" t="s">
        <v>140</v>
      </c>
    </row>
    <row r="2364" spans="1:9">
      <c r="A2364" s="427">
        <v>10008145</v>
      </c>
      <c r="B2364" s="501" t="s">
        <v>4228</v>
      </c>
      <c r="C2364" s="362">
        <v>0</v>
      </c>
      <c r="D2364" s="299" t="s">
        <v>13197</v>
      </c>
      <c r="E2364" s="298" t="s">
        <v>13206</v>
      </c>
      <c r="F2364" s="298" t="s">
        <v>4229</v>
      </c>
      <c r="G2364" s="298" t="s">
        <v>3638</v>
      </c>
      <c r="H2364" s="226" t="s">
        <v>4234</v>
      </c>
      <c r="I2364" s="226" t="s">
        <v>140</v>
      </c>
    </row>
    <row r="2365" spans="1:9">
      <c r="A2365" s="427">
        <v>10008145</v>
      </c>
      <c r="B2365" s="501" t="s">
        <v>4744</v>
      </c>
      <c r="C2365" s="362">
        <v>0</v>
      </c>
      <c r="D2365" s="299" t="s">
        <v>13197</v>
      </c>
      <c r="E2365" s="298" t="s">
        <v>13207</v>
      </c>
      <c r="F2365" s="298" t="s">
        <v>4745</v>
      </c>
      <c r="G2365" s="298" t="s">
        <v>3638</v>
      </c>
      <c r="H2365" s="226" t="s">
        <v>4750</v>
      </c>
      <c r="I2365" s="226" t="s">
        <v>13208</v>
      </c>
    </row>
    <row r="2366" spans="1:9">
      <c r="A2366" s="427">
        <v>10008147</v>
      </c>
      <c r="B2366" s="501" t="s">
        <v>13189</v>
      </c>
      <c r="C2366" s="362">
        <v>0</v>
      </c>
      <c r="D2366" s="299" t="s">
        <v>13209</v>
      </c>
      <c r="E2366" s="298" t="s">
        <v>13210</v>
      </c>
      <c r="F2366" s="298" t="s">
        <v>13192</v>
      </c>
      <c r="G2366" s="298" t="s">
        <v>3638</v>
      </c>
      <c r="H2366" s="226" t="s">
        <v>1485</v>
      </c>
      <c r="I2366" s="226" t="s">
        <v>137</v>
      </c>
    </row>
    <row r="2367" spans="1:9">
      <c r="A2367" s="427">
        <v>10008147</v>
      </c>
      <c r="B2367" s="501" t="s">
        <v>10330</v>
      </c>
      <c r="C2367" s="362">
        <v>0</v>
      </c>
      <c r="D2367" s="299" t="s">
        <v>13209</v>
      </c>
      <c r="E2367" s="298" t="s">
        <v>13211</v>
      </c>
      <c r="F2367" s="298" t="s">
        <v>10332</v>
      </c>
      <c r="G2367" s="298" t="s">
        <v>3638</v>
      </c>
      <c r="H2367" s="226" t="s">
        <v>1594</v>
      </c>
      <c r="I2367" s="226" t="s">
        <v>137</v>
      </c>
    </row>
    <row r="2368" spans="1:9">
      <c r="A2368" s="427">
        <v>10008147</v>
      </c>
      <c r="B2368" s="501" t="s">
        <v>4228</v>
      </c>
      <c r="C2368" s="362">
        <v>0</v>
      </c>
      <c r="D2368" s="299" t="s">
        <v>13209</v>
      </c>
      <c r="E2368" s="298" t="s">
        <v>13212</v>
      </c>
      <c r="F2368" s="298" t="s">
        <v>4229</v>
      </c>
      <c r="G2368" s="298" t="s">
        <v>3638</v>
      </c>
      <c r="H2368" s="226" t="s">
        <v>4234</v>
      </c>
      <c r="I2368" s="226" t="s">
        <v>137</v>
      </c>
    </row>
    <row r="2369" spans="1:9">
      <c r="A2369" s="427">
        <v>10008147</v>
      </c>
      <c r="B2369" s="501" t="s">
        <v>4744</v>
      </c>
      <c r="C2369" s="362">
        <v>0</v>
      </c>
      <c r="D2369" s="299" t="s">
        <v>13209</v>
      </c>
      <c r="E2369" s="298" t="s">
        <v>13213</v>
      </c>
      <c r="F2369" s="298" t="s">
        <v>4745</v>
      </c>
      <c r="G2369" s="298" t="s">
        <v>3638</v>
      </c>
      <c r="H2369" s="226" t="s">
        <v>4750</v>
      </c>
      <c r="I2369" s="226" t="s">
        <v>13196</v>
      </c>
    </row>
    <row r="2370" spans="1:9">
      <c r="A2370" s="427">
        <v>10008148</v>
      </c>
      <c r="B2370" s="501" t="s">
        <v>13189</v>
      </c>
      <c r="C2370" s="362">
        <v>0</v>
      </c>
      <c r="D2370" s="299" t="s">
        <v>13214</v>
      </c>
      <c r="E2370" s="298" t="s">
        <v>13215</v>
      </c>
      <c r="F2370" s="298" t="s">
        <v>13192</v>
      </c>
      <c r="G2370" s="298" t="s">
        <v>3638</v>
      </c>
      <c r="H2370" s="226" t="s">
        <v>1485</v>
      </c>
      <c r="I2370" s="226" t="s">
        <v>137</v>
      </c>
    </row>
    <row r="2371" spans="1:9">
      <c r="A2371" s="427">
        <v>10008148</v>
      </c>
      <c r="B2371" s="501" t="s">
        <v>10330</v>
      </c>
      <c r="C2371" s="362">
        <v>0</v>
      </c>
      <c r="D2371" s="299" t="s">
        <v>13214</v>
      </c>
      <c r="E2371" s="298" t="s">
        <v>13216</v>
      </c>
      <c r="F2371" s="298" t="s">
        <v>10332</v>
      </c>
      <c r="G2371" s="298" t="s">
        <v>3638</v>
      </c>
      <c r="H2371" s="226" t="s">
        <v>1594</v>
      </c>
      <c r="I2371" s="226" t="s">
        <v>137</v>
      </c>
    </row>
    <row r="2372" spans="1:9">
      <c r="A2372" s="427">
        <v>10008148</v>
      </c>
      <c r="B2372" s="501" t="s">
        <v>4228</v>
      </c>
      <c r="C2372" s="362">
        <v>0</v>
      </c>
      <c r="D2372" s="299" t="s">
        <v>13214</v>
      </c>
      <c r="E2372" s="298" t="s">
        <v>13217</v>
      </c>
      <c r="F2372" s="298" t="s">
        <v>4229</v>
      </c>
      <c r="G2372" s="298" t="s">
        <v>3638</v>
      </c>
      <c r="H2372" s="226" t="s">
        <v>4234</v>
      </c>
      <c r="I2372" s="226" t="s">
        <v>137</v>
      </c>
    </row>
    <row r="2373" spans="1:9">
      <c r="A2373" s="427">
        <v>10008148</v>
      </c>
      <c r="B2373" s="501" t="s">
        <v>4744</v>
      </c>
      <c r="C2373" s="362">
        <v>0</v>
      </c>
      <c r="D2373" s="299" t="s">
        <v>13214</v>
      </c>
      <c r="E2373" s="298" t="s">
        <v>13218</v>
      </c>
      <c r="F2373" s="298" t="s">
        <v>4745</v>
      </c>
      <c r="G2373" s="298" t="s">
        <v>3638</v>
      </c>
      <c r="H2373" s="226" t="s">
        <v>4750</v>
      </c>
      <c r="I2373" s="226" t="s">
        <v>13196</v>
      </c>
    </row>
    <row r="2374" spans="1:9">
      <c r="A2374" s="427">
        <v>10008259</v>
      </c>
      <c r="B2374" s="501" t="s">
        <v>1522</v>
      </c>
      <c r="C2374" s="362">
        <v>1</v>
      </c>
      <c r="D2374" s="299" t="s">
        <v>13219</v>
      </c>
      <c r="E2374" s="298" t="s">
        <v>13220</v>
      </c>
      <c r="F2374" s="298" t="s">
        <v>1523</v>
      </c>
      <c r="G2374" s="298" t="s">
        <v>3638</v>
      </c>
      <c r="H2374" s="298" t="s">
        <v>1485</v>
      </c>
      <c r="I2374" s="298" t="s">
        <v>183</v>
      </c>
    </row>
    <row r="2375" spans="1:9">
      <c r="A2375" s="427">
        <v>10008259</v>
      </c>
      <c r="B2375" s="501" t="s">
        <v>1665</v>
      </c>
      <c r="C2375" s="362">
        <v>0</v>
      </c>
      <c r="D2375" s="299" t="s">
        <v>13219</v>
      </c>
      <c r="E2375" s="298" t="s">
        <v>13221</v>
      </c>
      <c r="F2375" s="298" t="s">
        <v>1666</v>
      </c>
      <c r="G2375" s="298" t="s">
        <v>3638</v>
      </c>
      <c r="H2375" s="298" t="s">
        <v>1485</v>
      </c>
      <c r="I2375" s="298" t="s">
        <v>183</v>
      </c>
    </row>
    <row r="2376" spans="1:9">
      <c r="A2376" s="427">
        <v>10008259</v>
      </c>
      <c r="B2376" s="501" t="s">
        <v>13222</v>
      </c>
      <c r="C2376" s="362">
        <v>1</v>
      </c>
      <c r="D2376" s="299" t="s">
        <v>13219</v>
      </c>
      <c r="E2376" s="298" t="s">
        <v>13223</v>
      </c>
      <c r="F2376" s="298" t="s">
        <v>13224</v>
      </c>
      <c r="G2376" s="298" t="s">
        <v>3638</v>
      </c>
      <c r="H2376" s="298" t="s">
        <v>1594</v>
      </c>
      <c r="I2376" s="298" t="s">
        <v>183</v>
      </c>
    </row>
    <row r="2377" spans="1:9">
      <c r="A2377" s="427">
        <v>10008259</v>
      </c>
      <c r="B2377" s="501" t="s">
        <v>13225</v>
      </c>
      <c r="C2377" s="362">
        <v>0</v>
      </c>
      <c r="D2377" s="299" t="s">
        <v>13219</v>
      </c>
      <c r="E2377" s="298" t="s">
        <v>13226</v>
      </c>
      <c r="F2377" s="298" t="s">
        <v>13227</v>
      </c>
      <c r="G2377" s="298" t="s">
        <v>3638</v>
      </c>
      <c r="H2377" s="298" t="s">
        <v>1485</v>
      </c>
      <c r="I2377" s="298" t="s">
        <v>183</v>
      </c>
    </row>
    <row r="2378" spans="1:9">
      <c r="A2378" s="427">
        <v>10008259</v>
      </c>
      <c r="B2378" s="501" t="s">
        <v>7326</v>
      </c>
      <c r="C2378" s="362">
        <v>1</v>
      </c>
      <c r="D2378" s="299" t="s">
        <v>13219</v>
      </c>
      <c r="E2378" s="298" t="s">
        <v>13228</v>
      </c>
      <c r="F2378" s="298" t="s">
        <v>7331</v>
      </c>
      <c r="G2378" s="298" t="s">
        <v>3638</v>
      </c>
      <c r="H2378" s="298" t="s">
        <v>1485</v>
      </c>
      <c r="I2378" s="298" t="s">
        <v>183</v>
      </c>
    </row>
    <row r="2379" spans="1:9">
      <c r="A2379" s="427">
        <v>10008259</v>
      </c>
      <c r="B2379" s="501" t="s">
        <v>13229</v>
      </c>
      <c r="C2379" s="362">
        <v>0</v>
      </c>
      <c r="D2379" s="299" t="s">
        <v>13219</v>
      </c>
      <c r="E2379" s="298" t="s">
        <v>13230</v>
      </c>
      <c r="F2379" s="298" t="s">
        <v>13231</v>
      </c>
      <c r="G2379" s="298" t="s">
        <v>3638</v>
      </c>
      <c r="H2379" s="298" t="s">
        <v>1485</v>
      </c>
      <c r="I2379" s="298" t="s">
        <v>183</v>
      </c>
    </row>
    <row r="2380" spans="1:9">
      <c r="A2380" s="427">
        <v>10008259</v>
      </c>
      <c r="B2380" s="501" t="s">
        <v>13232</v>
      </c>
      <c r="C2380" s="362">
        <v>1</v>
      </c>
      <c r="D2380" s="299" t="s">
        <v>13219</v>
      </c>
      <c r="E2380" s="298" t="s">
        <v>13233</v>
      </c>
      <c r="F2380" s="298" t="s">
        <v>13234</v>
      </c>
      <c r="G2380" s="298" t="s">
        <v>3638</v>
      </c>
      <c r="H2380" s="298" t="s">
        <v>1485</v>
      </c>
      <c r="I2380" s="298" t="s">
        <v>183</v>
      </c>
    </row>
    <row r="2381" spans="1:9">
      <c r="A2381" s="427">
        <v>10008259</v>
      </c>
      <c r="B2381" s="501" t="s">
        <v>5745</v>
      </c>
      <c r="C2381" s="362">
        <v>1</v>
      </c>
      <c r="D2381" s="299" t="s">
        <v>13219</v>
      </c>
      <c r="E2381" s="298" t="s">
        <v>13235</v>
      </c>
      <c r="F2381" s="298" t="s">
        <v>5746</v>
      </c>
      <c r="G2381" s="298" t="s">
        <v>3638</v>
      </c>
      <c r="H2381" s="298" t="s">
        <v>1417</v>
      </c>
      <c r="I2381" s="298" t="s">
        <v>183</v>
      </c>
    </row>
    <row r="2382" spans="1:9">
      <c r="A2382" s="427">
        <v>10008259</v>
      </c>
      <c r="B2382" s="501" t="s">
        <v>5757</v>
      </c>
      <c r="C2382" s="362">
        <v>0</v>
      </c>
      <c r="D2382" s="299" t="s">
        <v>13219</v>
      </c>
      <c r="E2382" s="298" t="s">
        <v>13236</v>
      </c>
      <c r="F2382" s="298" t="s">
        <v>5758</v>
      </c>
      <c r="G2382" s="298" t="s">
        <v>3638</v>
      </c>
      <c r="H2382" s="298" t="s">
        <v>1594</v>
      </c>
      <c r="I2382" s="298" t="s">
        <v>183</v>
      </c>
    </row>
    <row r="2383" spans="1:9">
      <c r="A2383" s="427">
        <v>10008259</v>
      </c>
      <c r="B2383" s="501" t="s">
        <v>5829</v>
      </c>
      <c r="C2383" s="362">
        <v>0</v>
      </c>
      <c r="D2383" s="299" t="s">
        <v>13219</v>
      </c>
      <c r="E2383" s="298" t="s">
        <v>13237</v>
      </c>
      <c r="F2383" s="298" t="s">
        <v>5830</v>
      </c>
      <c r="G2383" s="298" t="s">
        <v>3638</v>
      </c>
      <c r="H2383" s="298" t="s">
        <v>1485</v>
      </c>
      <c r="I2383" s="298" t="s">
        <v>183</v>
      </c>
    </row>
    <row r="2384" spans="1:9">
      <c r="A2384" s="529">
        <v>10008260</v>
      </c>
      <c r="B2384" s="530" t="s">
        <v>7281</v>
      </c>
      <c r="C2384" s="531">
        <v>0</v>
      </c>
      <c r="D2384" s="299" t="s">
        <v>13238</v>
      </c>
      <c r="E2384" s="298" t="s">
        <v>13239</v>
      </c>
      <c r="F2384" s="298" t="s">
        <v>7286</v>
      </c>
      <c r="G2384" s="298" t="s">
        <v>3638</v>
      </c>
      <c r="H2384" s="226" t="s">
        <v>1485</v>
      </c>
      <c r="I2384" s="226" t="s">
        <v>102</v>
      </c>
    </row>
    <row r="2385" spans="1:9">
      <c r="A2385" s="427">
        <v>10008260</v>
      </c>
      <c r="B2385" s="501" t="s">
        <v>13240</v>
      </c>
      <c r="C2385" s="362">
        <v>0</v>
      </c>
      <c r="D2385" s="299" t="s">
        <v>13238</v>
      </c>
      <c r="E2385" s="298" t="s">
        <v>13241</v>
      </c>
      <c r="F2385" s="298" t="s">
        <v>13242</v>
      </c>
      <c r="G2385" s="298" t="s">
        <v>3638</v>
      </c>
      <c r="H2385" s="298" t="s">
        <v>1485</v>
      </c>
      <c r="I2385" s="298" t="s">
        <v>183</v>
      </c>
    </row>
    <row r="2386" spans="1:9">
      <c r="A2386" s="427">
        <v>10008260</v>
      </c>
      <c r="B2386" s="501" t="s">
        <v>7288</v>
      </c>
      <c r="C2386" s="362">
        <v>1</v>
      </c>
      <c r="D2386" s="299" t="s">
        <v>13238</v>
      </c>
      <c r="E2386" s="298" t="s">
        <v>13243</v>
      </c>
      <c r="F2386" s="298" t="s">
        <v>7292</v>
      </c>
      <c r="G2386" s="298" t="s">
        <v>3638</v>
      </c>
      <c r="H2386" s="298" t="s">
        <v>1485</v>
      </c>
      <c r="I2386" s="298" t="s">
        <v>183</v>
      </c>
    </row>
    <row r="2387" spans="1:9">
      <c r="A2387" s="427">
        <v>10008260</v>
      </c>
      <c r="B2387" s="501" t="s">
        <v>13244</v>
      </c>
      <c r="C2387" s="362">
        <v>1</v>
      </c>
      <c r="D2387" s="299" t="s">
        <v>13238</v>
      </c>
      <c r="E2387" s="298" t="s">
        <v>13245</v>
      </c>
      <c r="F2387" s="298" t="s">
        <v>13246</v>
      </c>
      <c r="G2387" s="298" t="s">
        <v>3638</v>
      </c>
      <c r="H2387" s="298" t="s">
        <v>1485</v>
      </c>
      <c r="I2387" s="298" t="s">
        <v>183</v>
      </c>
    </row>
    <row r="2388" spans="1:9">
      <c r="A2388" s="427">
        <v>10008260</v>
      </c>
      <c r="B2388" s="501" t="s">
        <v>13247</v>
      </c>
      <c r="C2388" s="362">
        <v>0</v>
      </c>
      <c r="D2388" s="299" t="s">
        <v>13238</v>
      </c>
      <c r="E2388" s="298" t="s">
        <v>13248</v>
      </c>
      <c r="F2388" s="298" t="s">
        <v>13249</v>
      </c>
      <c r="G2388" s="298" t="s">
        <v>3638</v>
      </c>
      <c r="H2388" s="298" t="s">
        <v>1594</v>
      </c>
      <c r="I2388" s="298" t="s">
        <v>183</v>
      </c>
    </row>
    <row r="2389" spans="1:9">
      <c r="A2389" s="427">
        <v>10008260</v>
      </c>
      <c r="B2389" s="501" t="s">
        <v>2468</v>
      </c>
      <c r="C2389" s="362">
        <v>0</v>
      </c>
      <c r="D2389" s="299" t="s">
        <v>13238</v>
      </c>
      <c r="E2389" s="298" t="s">
        <v>13250</v>
      </c>
      <c r="F2389" s="298" t="s">
        <v>2469</v>
      </c>
      <c r="G2389" s="298" t="s">
        <v>3638</v>
      </c>
      <c r="H2389" s="298" t="s">
        <v>2474</v>
      </c>
      <c r="I2389" s="298" t="s">
        <v>183</v>
      </c>
    </row>
    <row r="2390" spans="1:9">
      <c r="A2390" s="529">
        <v>10008260</v>
      </c>
      <c r="B2390" s="530" t="s">
        <v>2485</v>
      </c>
      <c r="C2390" s="531">
        <v>0</v>
      </c>
      <c r="D2390" s="299" t="s">
        <v>13238</v>
      </c>
      <c r="E2390" s="298" t="s">
        <v>13251</v>
      </c>
      <c r="F2390" s="298" t="s">
        <v>2486</v>
      </c>
      <c r="G2390" s="298" t="s">
        <v>3638</v>
      </c>
      <c r="H2390" s="226" t="s">
        <v>2490</v>
      </c>
      <c r="I2390" s="226" t="s">
        <v>102</v>
      </c>
    </row>
    <row r="2391" spans="1:9">
      <c r="A2391" s="427">
        <v>10008260</v>
      </c>
      <c r="B2391" s="501" t="s">
        <v>1814</v>
      </c>
      <c r="C2391" s="362">
        <v>1</v>
      </c>
      <c r="D2391" s="299" t="s">
        <v>13238</v>
      </c>
      <c r="E2391" s="298" t="s">
        <v>13252</v>
      </c>
      <c r="F2391" s="298" t="s">
        <v>1816</v>
      </c>
      <c r="G2391" s="298" t="s">
        <v>3638</v>
      </c>
      <c r="H2391" s="298" t="s">
        <v>1485</v>
      </c>
      <c r="I2391" s="298" t="s">
        <v>183</v>
      </c>
    </row>
    <row r="2392" spans="1:9">
      <c r="A2392" s="427">
        <v>10008260</v>
      </c>
      <c r="B2392" s="501" t="s">
        <v>12495</v>
      </c>
      <c r="C2392" s="362">
        <v>0</v>
      </c>
      <c r="D2392" s="299" t="s">
        <v>13238</v>
      </c>
      <c r="E2392" s="298" t="s">
        <v>13253</v>
      </c>
      <c r="F2392" s="298" t="s">
        <v>12497</v>
      </c>
      <c r="G2392" s="298" t="s">
        <v>3638</v>
      </c>
      <c r="H2392" s="298" t="s">
        <v>1485</v>
      </c>
      <c r="I2392" s="298" t="s">
        <v>183</v>
      </c>
    </row>
    <row r="2393" spans="1:9">
      <c r="A2393" s="427">
        <v>10008260</v>
      </c>
      <c r="B2393" s="501" t="s">
        <v>13254</v>
      </c>
      <c r="C2393" s="362">
        <v>0</v>
      </c>
      <c r="D2393" s="299" t="s">
        <v>13238</v>
      </c>
      <c r="E2393" s="298" t="s">
        <v>13255</v>
      </c>
      <c r="F2393" s="298" t="s">
        <v>13256</v>
      </c>
      <c r="G2393" s="298" t="s">
        <v>3638</v>
      </c>
      <c r="H2393" s="298" t="s">
        <v>1485</v>
      </c>
      <c r="I2393" s="298" t="s">
        <v>183</v>
      </c>
    </row>
    <row r="2394" spans="1:9">
      <c r="A2394" s="427">
        <v>10008260</v>
      </c>
      <c r="B2394" s="501" t="s">
        <v>13257</v>
      </c>
      <c r="C2394" s="362">
        <v>0</v>
      </c>
      <c r="D2394" s="299" t="s">
        <v>13238</v>
      </c>
      <c r="E2394" s="298" t="s">
        <v>13258</v>
      </c>
      <c r="F2394" s="298" t="s">
        <v>13259</v>
      </c>
      <c r="G2394" s="298" t="s">
        <v>3638</v>
      </c>
      <c r="H2394" s="298" t="s">
        <v>1485</v>
      </c>
      <c r="I2394" s="298" t="s">
        <v>183</v>
      </c>
    </row>
    <row r="2395" spans="1:9">
      <c r="A2395" s="427">
        <v>10008260</v>
      </c>
      <c r="B2395" s="501" t="s">
        <v>13229</v>
      </c>
      <c r="C2395" s="362">
        <v>0</v>
      </c>
      <c r="D2395" s="299" t="s">
        <v>13238</v>
      </c>
      <c r="E2395" s="298" t="s">
        <v>13260</v>
      </c>
      <c r="F2395" s="298" t="s">
        <v>13231</v>
      </c>
      <c r="G2395" s="298" t="s">
        <v>3638</v>
      </c>
      <c r="H2395" s="298" t="s">
        <v>1485</v>
      </c>
      <c r="I2395" s="298" t="s">
        <v>183</v>
      </c>
    </row>
    <row r="2396" spans="1:9">
      <c r="A2396" s="427">
        <v>10008260</v>
      </c>
      <c r="B2396" s="501" t="s">
        <v>13232</v>
      </c>
      <c r="C2396" s="362">
        <v>1</v>
      </c>
      <c r="D2396" s="299" t="s">
        <v>13238</v>
      </c>
      <c r="E2396" s="298" t="s">
        <v>13261</v>
      </c>
      <c r="F2396" s="298" t="s">
        <v>13234</v>
      </c>
      <c r="G2396" s="298" t="s">
        <v>3638</v>
      </c>
      <c r="H2396" s="298" t="s">
        <v>1485</v>
      </c>
      <c r="I2396" s="298" t="s">
        <v>183</v>
      </c>
    </row>
    <row r="2397" spans="1:9">
      <c r="A2397" s="427">
        <v>10008260</v>
      </c>
      <c r="B2397" s="501" t="s">
        <v>13262</v>
      </c>
      <c r="C2397" s="362">
        <v>1</v>
      </c>
      <c r="D2397" s="299" t="s">
        <v>13238</v>
      </c>
      <c r="E2397" s="298" t="s">
        <v>13263</v>
      </c>
      <c r="F2397" s="298" t="s">
        <v>13264</v>
      </c>
      <c r="G2397" s="298" t="s">
        <v>3638</v>
      </c>
      <c r="H2397" s="298" t="s">
        <v>1485</v>
      </c>
      <c r="I2397" s="298" t="s">
        <v>183</v>
      </c>
    </row>
    <row r="2398" spans="1:9">
      <c r="A2398" s="529">
        <v>10008260</v>
      </c>
      <c r="B2398" s="530" t="s">
        <v>10163</v>
      </c>
      <c r="C2398" s="531">
        <v>0</v>
      </c>
      <c r="D2398" s="299" t="s">
        <v>13238</v>
      </c>
      <c r="E2398" s="298" t="s">
        <v>13265</v>
      </c>
      <c r="F2398" s="298" t="s">
        <v>10165</v>
      </c>
      <c r="G2398" s="298" t="s">
        <v>3638</v>
      </c>
      <c r="H2398" s="226" t="s">
        <v>1594</v>
      </c>
      <c r="I2398" s="226" t="s">
        <v>102</v>
      </c>
    </row>
    <row r="2399" spans="1:9">
      <c r="A2399" s="427">
        <v>10008260</v>
      </c>
      <c r="B2399" s="501" t="s">
        <v>4555</v>
      </c>
      <c r="C2399" s="362">
        <v>0</v>
      </c>
      <c r="D2399" s="299" t="s">
        <v>13238</v>
      </c>
      <c r="E2399" s="298" t="s">
        <v>13266</v>
      </c>
      <c r="F2399" s="298" t="s">
        <v>4556</v>
      </c>
      <c r="G2399" s="298" t="s">
        <v>3638</v>
      </c>
      <c r="H2399" s="298" t="s">
        <v>4561</v>
      </c>
      <c r="I2399" s="298" t="s">
        <v>183</v>
      </c>
    </row>
    <row r="2400" spans="1:9">
      <c r="A2400" s="427">
        <v>10008260</v>
      </c>
      <c r="B2400" s="501" t="s">
        <v>2533</v>
      </c>
      <c r="C2400" s="362">
        <v>0</v>
      </c>
      <c r="D2400" s="299" t="s">
        <v>13238</v>
      </c>
      <c r="E2400" s="298" t="s">
        <v>13267</v>
      </c>
      <c r="F2400" s="298" t="s">
        <v>2534</v>
      </c>
      <c r="G2400" s="298" t="s">
        <v>3638</v>
      </c>
      <c r="H2400" s="298" t="s">
        <v>2540</v>
      </c>
      <c r="I2400" s="298" t="s">
        <v>183</v>
      </c>
    </row>
    <row r="2401" spans="1:9">
      <c r="A2401" s="427">
        <v>10008260</v>
      </c>
      <c r="B2401" s="501" t="s">
        <v>2592</v>
      </c>
      <c r="C2401" s="362">
        <v>0</v>
      </c>
      <c r="D2401" s="299" t="s">
        <v>13238</v>
      </c>
      <c r="E2401" s="298" t="s">
        <v>13268</v>
      </c>
      <c r="F2401" s="298" t="s">
        <v>2593</v>
      </c>
      <c r="G2401" s="298" t="s">
        <v>3638</v>
      </c>
      <c r="H2401" s="298" t="s">
        <v>2597</v>
      </c>
      <c r="I2401" s="298" t="s">
        <v>183</v>
      </c>
    </row>
    <row r="2402" spans="1:9">
      <c r="A2402" s="529">
        <v>10008260</v>
      </c>
      <c r="B2402" s="530" t="s">
        <v>1690</v>
      </c>
      <c r="C2402" s="531">
        <v>0</v>
      </c>
      <c r="D2402" s="299" t="s">
        <v>13238</v>
      </c>
      <c r="E2402" s="298" t="s">
        <v>13269</v>
      </c>
      <c r="F2402" s="298" t="s">
        <v>1691</v>
      </c>
      <c r="G2402" s="298" t="s">
        <v>3638</v>
      </c>
      <c r="H2402" s="226" t="s">
        <v>1694</v>
      </c>
      <c r="I2402" s="226" t="s">
        <v>102</v>
      </c>
    </row>
    <row r="2403" spans="1:9">
      <c r="A2403" s="427">
        <v>10008260</v>
      </c>
      <c r="B2403" s="501" t="s">
        <v>1714</v>
      </c>
      <c r="C2403" s="362">
        <v>0</v>
      </c>
      <c r="D2403" s="299" t="s">
        <v>13238</v>
      </c>
      <c r="E2403" s="298" t="s">
        <v>13270</v>
      </c>
      <c r="F2403" s="298" t="s">
        <v>1715</v>
      </c>
      <c r="G2403" s="298" t="s">
        <v>3638</v>
      </c>
      <c r="H2403" s="298" t="s">
        <v>1719</v>
      </c>
      <c r="I2403" s="298" t="s">
        <v>183</v>
      </c>
    </row>
    <row r="2404" spans="1:9">
      <c r="A2404" s="529">
        <v>10008260</v>
      </c>
      <c r="B2404" s="530" t="s">
        <v>2553</v>
      </c>
      <c r="C2404" s="531">
        <v>0</v>
      </c>
      <c r="D2404" s="299" t="s">
        <v>13238</v>
      </c>
      <c r="E2404" s="298" t="s">
        <v>13271</v>
      </c>
      <c r="F2404" s="298" t="s">
        <v>2568</v>
      </c>
      <c r="G2404" s="298" t="s">
        <v>3638</v>
      </c>
      <c r="H2404" s="226" t="s">
        <v>2558</v>
      </c>
      <c r="I2404" s="226" t="s">
        <v>102</v>
      </c>
    </row>
    <row r="2405" spans="1:9">
      <c r="A2405" s="427">
        <v>10008260</v>
      </c>
      <c r="B2405" s="501" t="s">
        <v>5769</v>
      </c>
      <c r="C2405" s="362">
        <v>1</v>
      </c>
      <c r="D2405" s="299" t="s">
        <v>13238</v>
      </c>
      <c r="E2405" s="298" t="s">
        <v>13272</v>
      </c>
      <c r="F2405" s="298" t="s">
        <v>5770</v>
      </c>
      <c r="G2405" s="298" t="s">
        <v>3638</v>
      </c>
      <c r="H2405" s="298" t="s">
        <v>1485</v>
      </c>
      <c r="I2405" s="298" t="s">
        <v>183</v>
      </c>
    </row>
    <row r="2406" spans="1:9">
      <c r="A2406" s="427">
        <v>10008260</v>
      </c>
      <c r="B2406" s="501" t="s">
        <v>5778</v>
      </c>
      <c r="C2406" s="362">
        <v>0</v>
      </c>
      <c r="D2406" s="299" t="s">
        <v>13238</v>
      </c>
      <c r="E2406" s="298" t="s">
        <v>13273</v>
      </c>
      <c r="F2406" s="298" t="s">
        <v>5779</v>
      </c>
      <c r="G2406" s="298" t="s">
        <v>3638</v>
      </c>
      <c r="H2406" s="298" t="s">
        <v>1485</v>
      </c>
      <c r="I2406" s="298" t="s">
        <v>183</v>
      </c>
    </row>
    <row r="2407" spans="1:9">
      <c r="A2407" s="427">
        <v>10008260</v>
      </c>
      <c r="B2407" s="501" t="s">
        <v>5786</v>
      </c>
      <c r="C2407" s="362">
        <v>1</v>
      </c>
      <c r="D2407" s="299" t="s">
        <v>13238</v>
      </c>
      <c r="E2407" s="298" t="s">
        <v>13274</v>
      </c>
      <c r="F2407" s="298" t="s">
        <v>5787</v>
      </c>
      <c r="G2407" s="298" t="s">
        <v>3638</v>
      </c>
      <c r="H2407" s="298" t="s">
        <v>1485</v>
      </c>
      <c r="I2407" s="298" t="s">
        <v>183</v>
      </c>
    </row>
    <row r="2408" spans="1:9">
      <c r="A2408" s="427">
        <v>10008260</v>
      </c>
      <c r="B2408" s="501" t="s">
        <v>5795</v>
      </c>
      <c r="C2408" s="362">
        <v>1</v>
      </c>
      <c r="D2408" s="299" t="s">
        <v>13238</v>
      </c>
      <c r="E2408" s="298" t="s">
        <v>13275</v>
      </c>
      <c r="F2408" s="298" t="s">
        <v>5796</v>
      </c>
      <c r="G2408" s="298" t="s">
        <v>3638</v>
      </c>
      <c r="H2408" s="298" t="s">
        <v>1485</v>
      </c>
      <c r="I2408" s="298" t="s">
        <v>183</v>
      </c>
    </row>
    <row r="2409" spans="1:9">
      <c r="A2409" s="427">
        <v>10008261</v>
      </c>
      <c r="B2409" s="501" t="s">
        <v>12495</v>
      </c>
      <c r="C2409" s="362">
        <v>1</v>
      </c>
      <c r="D2409" s="299" t="s">
        <v>13276</v>
      </c>
      <c r="E2409" s="298" t="s">
        <v>13277</v>
      </c>
      <c r="F2409" s="298" t="s">
        <v>12497</v>
      </c>
      <c r="G2409" s="298" t="s">
        <v>3638</v>
      </c>
      <c r="H2409" s="298" t="s">
        <v>1485</v>
      </c>
      <c r="I2409" s="298" t="s">
        <v>183</v>
      </c>
    </row>
    <row r="2410" spans="1:9">
      <c r="A2410" s="427">
        <v>10008261</v>
      </c>
      <c r="B2410" s="501" t="s">
        <v>11397</v>
      </c>
      <c r="C2410" s="362">
        <v>0</v>
      </c>
      <c r="D2410" s="299" t="s">
        <v>13276</v>
      </c>
      <c r="E2410" s="298" t="s">
        <v>13278</v>
      </c>
      <c r="F2410" s="298" t="s">
        <v>11399</v>
      </c>
      <c r="G2410" s="298" t="s">
        <v>3638</v>
      </c>
      <c r="H2410" s="298" t="s">
        <v>1485</v>
      </c>
      <c r="I2410" s="298" t="s">
        <v>183</v>
      </c>
    </row>
    <row r="2411" spans="1:9">
      <c r="A2411" s="427">
        <v>10008261</v>
      </c>
      <c r="B2411" s="501" t="s">
        <v>13279</v>
      </c>
      <c r="C2411" s="362">
        <v>1</v>
      </c>
      <c r="D2411" s="299" t="s">
        <v>13276</v>
      </c>
      <c r="E2411" s="298" t="s">
        <v>13280</v>
      </c>
      <c r="F2411" s="298" t="s">
        <v>13281</v>
      </c>
      <c r="G2411" s="298" t="s">
        <v>3638</v>
      </c>
      <c r="H2411" s="298" t="s">
        <v>1485</v>
      </c>
      <c r="I2411" s="298" t="s">
        <v>183</v>
      </c>
    </row>
    <row r="2412" spans="1:9">
      <c r="A2412" s="427">
        <v>10008261</v>
      </c>
      <c r="B2412" s="501" t="s">
        <v>13282</v>
      </c>
      <c r="C2412" s="362">
        <v>0</v>
      </c>
      <c r="D2412" s="299" t="s">
        <v>13276</v>
      </c>
      <c r="E2412" s="298" t="s">
        <v>13283</v>
      </c>
      <c r="F2412" s="298" t="s">
        <v>13284</v>
      </c>
      <c r="G2412" s="298" t="s">
        <v>3638</v>
      </c>
      <c r="H2412" s="298" t="s">
        <v>1485</v>
      </c>
      <c r="I2412" s="298" t="s">
        <v>183</v>
      </c>
    </row>
    <row r="2413" spans="1:9">
      <c r="A2413" s="427">
        <v>10008261</v>
      </c>
      <c r="B2413" s="501" t="s">
        <v>13232</v>
      </c>
      <c r="C2413" s="362">
        <v>1</v>
      </c>
      <c r="D2413" s="299" t="s">
        <v>13276</v>
      </c>
      <c r="E2413" s="298" t="s">
        <v>13285</v>
      </c>
      <c r="F2413" s="298" t="s">
        <v>13234</v>
      </c>
      <c r="G2413" s="298" t="s">
        <v>3638</v>
      </c>
      <c r="H2413" s="298" t="s">
        <v>1485</v>
      </c>
      <c r="I2413" s="298" t="s">
        <v>183</v>
      </c>
    </row>
    <row r="2414" spans="1:9">
      <c r="A2414" s="427">
        <v>10008261</v>
      </c>
      <c r="B2414" s="501" t="s">
        <v>13286</v>
      </c>
      <c r="C2414" s="362">
        <v>0</v>
      </c>
      <c r="D2414" s="299" t="s">
        <v>13276</v>
      </c>
      <c r="E2414" s="298" t="s">
        <v>13287</v>
      </c>
      <c r="F2414" s="298" t="s">
        <v>13288</v>
      </c>
      <c r="G2414" s="298" t="s">
        <v>3638</v>
      </c>
      <c r="H2414" s="298" t="s">
        <v>1594</v>
      </c>
      <c r="I2414" s="298" t="s">
        <v>183</v>
      </c>
    </row>
    <row r="2415" spans="1:9">
      <c r="A2415" s="427">
        <v>10008261</v>
      </c>
      <c r="B2415" s="501" t="s">
        <v>5803</v>
      </c>
      <c r="C2415" s="362">
        <v>0</v>
      </c>
      <c r="D2415" s="299" t="s">
        <v>13276</v>
      </c>
      <c r="E2415" s="298" t="s">
        <v>13289</v>
      </c>
      <c r="F2415" s="298" t="s">
        <v>5804</v>
      </c>
      <c r="G2415" s="298" t="s">
        <v>3638</v>
      </c>
      <c r="H2415" s="298" t="s">
        <v>1485</v>
      </c>
      <c r="I2415" s="298" t="s">
        <v>183</v>
      </c>
    </row>
    <row r="2416" spans="1:9">
      <c r="A2416" s="427">
        <v>10008262</v>
      </c>
      <c r="B2416" s="501" t="s">
        <v>13290</v>
      </c>
      <c r="C2416" s="362">
        <v>1</v>
      </c>
      <c r="D2416" s="299" t="s">
        <v>13291</v>
      </c>
      <c r="E2416" s="298" t="s">
        <v>13292</v>
      </c>
      <c r="F2416" s="298" t="s">
        <v>13293</v>
      </c>
      <c r="G2416" s="298" t="s">
        <v>3638</v>
      </c>
      <c r="H2416" s="298" t="s">
        <v>1594</v>
      </c>
      <c r="I2416" s="298" t="s">
        <v>183</v>
      </c>
    </row>
    <row r="2417" spans="1:9">
      <c r="A2417" s="427">
        <v>10008262</v>
      </c>
      <c r="B2417" s="501" t="s">
        <v>1479</v>
      </c>
      <c r="C2417" s="362">
        <v>1</v>
      </c>
      <c r="D2417" s="299" t="s">
        <v>13291</v>
      </c>
      <c r="E2417" s="298" t="s">
        <v>13294</v>
      </c>
      <c r="F2417" s="298" t="s">
        <v>1480</v>
      </c>
      <c r="G2417" s="298" t="s">
        <v>3638</v>
      </c>
      <c r="H2417" s="298" t="s">
        <v>1485</v>
      </c>
      <c r="I2417" s="298" t="s">
        <v>183</v>
      </c>
    </row>
    <row r="2418" spans="1:9">
      <c r="A2418" s="427">
        <v>10008262</v>
      </c>
      <c r="B2418" s="501" t="s">
        <v>1522</v>
      </c>
      <c r="C2418" s="362">
        <v>1</v>
      </c>
      <c r="D2418" s="299" t="s">
        <v>13291</v>
      </c>
      <c r="E2418" s="298" t="s">
        <v>13295</v>
      </c>
      <c r="F2418" s="298" t="s">
        <v>1523</v>
      </c>
      <c r="G2418" s="298" t="s">
        <v>3638</v>
      </c>
      <c r="H2418" s="298" t="s">
        <v>1485</v>
      </c>
      <c r="I2418" s="298" t="s">
        <v>183</v>
      </c>
    </row>
    <row r="2419" spans="1:9">
      <c r="A2419" s="427">
        <v>10008262</v>
      </c>
      <c r="B2419" s="501" t="s">
        <v>7288</v>
      </c>
      <c r="C2419" s="362">
        <v>1</v>
      </c>
      <c r="D2419" s="299" t="s">
        <v>13291</v>
      </c>
      <c r="E2419" s="298" t="s">
        <v>13296</v>
      </c>
      <c r="F2419" s="298" t="s">
        <v>7292</v>
      </c>
      <c r="G2419" s="298" t="s">
        <v>3638</v>
      </c>
      <c r="H2419" s="298" t="s">
        <v>1485</v>
      </c>
      <c r="I2419" s="298" t="s">
        <v>183</v>
      </c>
    </row>
    <row r="2420" spans="1:9">
      <c r="A2420" s="427">
        <v>10008262</v>
      </c>
      <c r="B2420" s="501" t="s">
        <v>12495</v>
      </c>
      <c r="C2420" s="362">
        <v>0</v>
      </c>
      <c r="D2420" s="299" t="s">
        <v>13291</v>
      </c>
      <c r="E2420" s="298" t="s">
        <v>13297</v>
      </c>
      <c r="F2420" s="298" t="s">
        <v>12497</v>
      </c>
      <c r="G2420" s="298" t="s">
        <v>3638</v>
      </c>
      <c r="H2420" s="298" t="s">
        <v>1485</v>
      </c>
      <c r="I2420" s="298" t="s">
        <v>183</v>
      </c>
    </row>
    <row r="2421" spans="1:9">
      <c r="A2421" s="427">
        <v>10008262</v>
      </c>
      <c r="B2421" s="501" t="s">
        <v>13298</v>
      </c>
      <c r="C2421" s="362">
        <v>1</v>
      </c>
      <c r="D2421" s="299" t="s">
        <v>13291</v>
      </c>
      <c r="E2421" s="298" t="s">
        <v>13299</v>
      </c>
      <c r="F2421" s="298" t="s">
        <v>13300</v>
      </c>
      <c r="G2421" s="298" t="s">
        <v>3638</v>
      </c>
      <c r="H2421" s="298" t="s">
        <v>1485</v>
      </c>
      <c r="I2421" s="298" t="s">
        <v>183</v>
      </c>
    </row>
    <row r="2422" spans="1:9">
      <c r="A2422" s="427">
        <v>10008262</v>
      </c>
      <c r="B2422" s="501" t="s">
        <v>10228</v>
      </c>
      <c r="C2422" s="362">
        <v>0</v>
      </c>
      <c r="D2422" s="299" t="s">
        <v>13291</v>
      </c>
      <c r="E2422" s="298" t="s">
        <v>13301</v>
      </c>
      <c r="F2422" s="298" t="s">
        <v>10230</v>
      </c>
      <c r="G2422" s="298" t="s">
        <v>3638</v>
      </c>
      <c r="H2422" s="298" t="s">
        <v>1485</v>
      </c>
      <c r="I2422" s="298" t="s">
        <v>183</v>
      </c>
    </row>
    <row r="2423" spans="1:9">
      <c r="A2423" s="427">
        <v>10008262</v>
      </c>
      <c r="B2423" s="501" t="s">
        <v>5811</v>
      </c>
      <c r="C2423" s="362">
        <v>0</v>
      </c>
      <c r="D2423" s="299" t="s">
        <v>13291</v>
      </c>
      <c r="E2423" s="298" t="s">
        <v>13302</v>
      </c>
      <c r="F2423" s="298" t="s">
        <v>5812</v>
      </c>
      <c r="G2423" s="298" t="s">
        <v>3638</v>
      </c>
      <c r="H2423" s="298" t="s">
        <v>1485</v>
      </c>
      <c r="I2423" s="298" t="s">
        <v>183</v>
      </c>
    </row>
    <row r="2424" spans="1:9">
      <c r="A2424" s="427">
        <v>10008263</v>
      </c>
      <c r="B2424" s="501" t="s">
        <v>13232</v>
      </c>
      <c r="C2424" s="362">
        <v>1</v>
      </c>
      <c r="D2424" s="299" t="s">
        <v>13303</v>
      </c>
      <c r="E2424" s="298" t="s">
        <v>13304</v>
      </c>
      <c r="F2424" s="298" t="s">
        <v>13234</v>
      </c>
      <c r="G2424" s="298" t="s">
        <v>3638</v>
      </c>
      <c r="H2424" s="298" t="s">
        <v>1485</v>
      </c>
      <c r="I2424" s="298" t="s">
        <v>183</v>
      </c>
    </row>
    <row r="2425" spans="1:9">
      <c r="A2425" s="427">
        <v>10008263</v>
      </c>
      <c r="B2425" s="501" t="s">
        <v>5819</v>
      </c>
      <c r="C2425" s="362">
        <v>1</v>
      </c>
      <c r="D2425" s="299" t="s">
        <v>13303</v>
      </c>
      <c r="E2425" s="298" t="s">
        <v>13305</v>
      </c>
      <c r="F2425" s="298" t="s">
        <v>5820</v>
      </c>
      <c r="G2425" s="298" t="s">
        <v>3638</v>
      </c>
      <c r="H2425" s="298" t="s">
        <v>1485</v>
      </c>
      <c r="I2425" s="298" t="s">
        <v>183</v>
      </c>
    </row>
    <row r="2426" spans="1:9">
      <c r="A2426" s="427">
        <v>10008264</v>
      </c>
      <c r="B2426" s="501" t="s">
        <v>1479</v>
      </c>
      <c r="C2426" s="362">
        <v>1</v>
      </c>
      <c r="D2426" s="299" t="s">
        <v>13306</v>
      </c>
      <c r="E2426" s="298" t="s">
        <v>13307</v>
      </c>
      <c r="F2426" s="298" t="s">
        <v>1480</v>
      </c>
      <c r="G2426" s="298" t="s">
        <v>3638</v>
      </c>
      <c r="H2426" s="298" t="s">
        <v>1485</v>
      </c>
      <c r="I2426" s="298" t="s">
        <v>183</v>
      </c>
    </row>
    <row r="2427" spans="1:9">
      <c r="A2427" s="427">
        <v>10008264</v>
      </c>
      <c r="B2427" s="501" t="s">
        <v>10216</v>
      </c>
      <c r="C2427" s="362">
        <v>0</v>
      </c>
      <c r="D2427" s="299" t="s">
        <v>13306</v>
      </c>
      <c r="E2427" s="298" t="s">
        <v>13308</v>
      </c>
      <c r="F2427" s="298" t="s">
        <v>10218</v>
      </c>
      <c r="G2427" s="298" t="s">
        <v>3638</v>
      </c>
      <c r="H2427" s="298" t="s">
        <v>1417</v>
      </c>
      <c r="I2427" s="298" t="s">
        <v>183</v>
      </c>
    </row>
    <row r="2428" spans="1:9">
      <c r="A2428" s="427">
        <v>10008264</v>
      </c>
      <c r="B2428" s="501" t="s">
        <v>13309</v>
      </c>
      <c r="C2428" s="362">
        <v>0</v>
      </c>
      <c r="D2428" s="299" t="s">
        <v>13306</v>
      </c>
      <c r="E2428" s="298" t="s">
        <v>13310</v>
      </c>
      <c r="F2428" s="298" t="s">
        <v>13311</v>
      </c>
      <c r="G2428" s="298" t="s">
        <v>3638</v>
      </c>
      <c r="H2428" s="298" t="s">
        <v>1485</v>
      </c>
      <c r="I2428" s="298" t="s">
        <v>183</v>
      </c>
    </row>
    <row r="2429" spans="1:9">
      <c r="A2429" s="427">
        <v>10008264</v>
      </c>
      <c r="B2429" s="501" t="s">
        <v>13232</v>
      </c>
      <c r="C2429" s="362">
        <v>1</v>
      </c>
      <c r="D2429" s="299" t="s">
        <v>13306</v>
      </c>
      <c r="E2429" s="298" t="s">
        <v>13312</v>
      </c>
      <c r="F2429" s="298" t="s">
        <v>13234</v>
      </c>
      <c r="G2429" s="298" t="s">
        <v>3638</v>
      </c>
      <c r="H2429" s="298" t="s">
        <v>1485</v>
      </c>
      <c r="I2429" s="298" t="s">
        <v>183</v>
      </c>
    </row>
    <row r="2430" spans="1:9">
      <c r="A2430" s="427">
        <v>10008264</v>
      </c>
      <c r="B2430" s="501" t="s">
        <v>10228</v>
      </c>
      <c r="C2430" s="362">
        <v>0</v>
      </c>
      <c r="D2430" s="299" t="s">
        <v>13306</v>
      </c>
      <c r="E2430" s="298" t="s">
        <v>13313</v>
      </c>
      <c r="F2430" s="298" t="s">
        <v>10230</v>
      </c>
      <c r="G2430" s="298" t="s">
        <v>3638</v>
      </c>
      <c r="H2430" s="298" t="s">
        <v>1485</v>
      </c>
      <c r="I2430" s="298" t="s">
        <v>183</v>
      </c>
    </row>
    <row r="2431" spans="1:9">
      <c r="A2431" s="427">
        <v>10008264</v>
      </c>
      <c r="B2431" s="501" t="s">
        <v>5829</v>
      </c>
      <c r="C2431" s="362">
        <v>0</v>
      </c>
      <c r="D2431" s="299" t="s">
        <v>13306</v>
      </c>
      <c r="E2431" s="298" t="s">
        <v>13314</v>
      </c>
      <c r="F2431" s="298" t="s">
        <v>5830</v>
      </c>
      <c r="G2431" s="298" t="s">
        <v>3638</v>
      </c>
      <c r="H2431" s="298" t="s">
        <v>1485</v>
      </c>
      <c r="I2431" s="298" t="s">
        <v>183</v>
      </c>
    </row>
    <row r="2432" spans="1:9">
      <c r="A2432" s="427">
        <v>10008264</v>
      </c>
      <c r="B2432" s="501" t="s">
        <v>5839</v>
      </c>
      <c r="C2432" s="362">
        <v>0</v>
      </c>
      <c r="D2432" s="299" t="s">
        <v>13306</v>
      </c>
      <c r="E2432" s="298" t="s">
        <v>13315</v>
      </c>
      <c r="F2432" s="298" t="s">
        <v>5840</v>
      </c>
      <c r="G2432" s="298" t="s">
        <v>3638</v>
      </c>
      <c r="H2432" s="298" t="s">
        <v>3420</v>
      </c>
      <c r="I2432" s="298" t="s">
        <v>183</v>
      </c>
    </row>
    <row r="2433" spans="1:9">
      <c r="A2433" s="427">
        <v>10008264</v>
      </c>
      <c r="B2433" s="501" t="s">
        <v>5847</v>
      </c>
      <c r="C2433" s="362">
        <v>0</v>
      </c>
      <c r="D2433" s="299" t="s">
        <v>13306</v>
      </c>
      <c r="E2433" s="298" t="s">
        <v>13316</v>
      </c>
      <c r="F2433" s="298" t="s">
        <v>5848</v>
      </c>
      <c r="G2433" s="298" t="s">
        <v>3638</v>
      </c>
      <c r="H2433" s="298" t="s">
        <v>1485</v>
      </c>
      <c r="I2433" s="298" t="s">
        <v>183</v>
      </c>
    </row>
    <row r="2434" spans="1:9">
      <c r="A2434" s="427">
        <v>10008264</v>
      </c>
      <c r="B2434" s="501" t="s">
        <v>5855</v>
      </c>
      <c r="C2434" s="362">
        <v>0</v>
      </c>
      <c r="D2434" s="299" t="s">
        <v>13306</v>
      </c>
      <c r="E2434" s="298" t="s">
        <v>13317</v>
      </c>
      <c r="F2434" s="298" t="s">
        <v>5856</v>
      </c>
      <c r="G2434" s="298" t="s">
        <v>3638</v>
      </c>
      <c r="H2434" s="298" t="s">
        <v>1485</v>
      </c>
      <c r="I2434" s="298" t="s">
        <v>183</v>
      </c>
    </row>
    <row r="2435" spans="1:9">
      <c r="A2435" s="427">
        <v>10008264</v>
      </c>
      <c r="B2435" s="501" t="s">
        <v>5863</v>
      </c>
      <c r="C2435" s="362">
        <v>0</v>
      </c>
      <c r="D2435" s="299" t="s">
        <v>13306</v>
      </c>
      <c r="E2435" s="298" t="s">
        <v>13318</v>
      </c>
      <c r="F2435" s="298" t="s">
        <v>5864</v>
      </c>
      <c r="G2435" s="298" t="s">
        <v>3638</v>
      </c>
      <c r="H2435" s="298" t="s">
        <v>1485</v>
      </c>
      <c r="I2435" s="298" t="s">
        <v>183</v>
      </c>
    </row>
    <row r="2436" spans="1:9">
      <c r="A2436" s="427">
        <v>10008264</v>
      </c>
      <c r="B2436" s="501" t="s">
        <v>5872</v>
      </c>
      <c r="C2436" s="362">
        <v>0</v>
      </c>
      <c r="D2436" s="299" t="s">
        <v>13306</v>
      </c>
      <c r="E2436" s="298" t="s">
        <v>13319</v>
      </c>
      <c r="F2436" s="298" t="s">
        <v>5873</v>
      </c>
      <c r="G2436" s="298" t="s">
        <v>3638</v>
      </c>
      <c r="H2436" s="298" t="s">
        <v>1485</v>
      </c>
      <c r="I2436" s="298" t="s">
        <v>183</v>
      </c>
    </row>
    <row r="2437" spans="1:9">
      <c r="A2437" s="427">
        <v>10008264</v>
      </c>
      <c r="B2437" s="501" t="s">
        <v>5880</v>
      </c>
      <c r="C2437" s="362">
        <v>0</v>
      </c>
      <c r="D2437" s="299" t="s">
        <v>13306</v>
      </c>
      <c r="E2437" s="298" t="s">
        <v>13320</v>
      </c>
      <c r="F2437" s="298" t="s">
        <v>5881</v>
      </c>
      <c r="G2437" s="298" t="s">
        <v>3638</v>
      </c>
      <c r="H2437" s="298" t="s">
        <v>1485</v>
      </c>
      <c r="I2437" s="298" t="s">
        <v>183</v>
      </c>
    </row>
    <row r="2438" spans="1:9">
      <c r="A2438" s="427">
        <v>10008264</v>
      </c>
      <c r="B2438" s="501" t="s">
        <v>5888</v>
      </c>
      <c r="C2438" s="362">
        <v>0</v>
      </c>
      <c r="D2438" s="299" t="s">
        <v>13306</v>
      </c>
      <c r="E2438" s="298" t="s">
        <v>13321</v>
      </c>
      <c r="F2438" s="298" t="s">
        <v>5889</v>
      </c>
      <c r="G2438" s="298" t="s">
        <v>3638</v>
      </c>
      <c r="H2438" s="298" t="s">
        <v>1485</v>
      </c>
      <c r="I2438" s="298" t="s">
        <v>183</v>
      </c>
    </row>
    <row r="2439" spans="1:9">
      <c r="A2439" s="427">
        <v>10008265</v>
      </c>
      <c r="B2439" s="501" t="s">
        <v>1479</v>
      </c>
      <c r="C2439" s="362">
        <v>1</v>
      </c>
      <c r="D2439" s="299" t="s">
        <v>13322</v>
      </c>
      <c r="E2439" s="298" t="s">
        <v>13323</v>
      </c>
      <c r="F2439" s="298" t="s">
        <v>1480</v>
      </c>
      <c r="G2439" s="298" t="s">
        <v>3638</v>
      </c>
      <c r="H2439" s="298" t="s">
        <v>1485</v>
      </c>
      <c r="I2439" s="298" t="s">
        <v>183</v>
      </c>
    </row>
    <row r="2440" spans="1:9">
      <c r="A2440" s="427">
        <v>10008265</v>
      </c>
      <c r="B2440" s="501" t="s">
        <v>1522</v>
      </c>
      <c r="C2440" s="362">
        <v>1</v>
      </c>
      <c r="D2440" s="299" t="s">
        <v>13322</v>
      </c>
      <c r="E2440" s="298" t="s">
        <v>13324</v>
      </c>
      <c r="F2440" s="298" t="s">
        <v>1523</v>
      </c>
      <c r="G2440" s="298" t="s">
        <v>3638</v>
      </c>
      <c r="H2440" s="298" t="s">
        <v>1485</v>
      </c>
      <c r="I2440" s="298" t="s">
        <v>183</v>
      </c>
    </row>
    <row r="2441" spans="1:9">
      <c r="A2441" s="427">
        <v>10008265</v>
      </c>
      <c r="B2441" s="501" t="s">
        <v>13222</v>
      </c>
      <c r="C2441" s="362">
        <v>0</v>
      </c>
      <c r="D2441" s="299" t="s">
        <v>13322</v>
      </c>
      <c r="E2441" s="298" t="s">
        <v>13325</v>
      </c>
      <c r="F2441" s="298" t="s">
        <v>13224</v>
      </c>
      <c r="G2441" s="298" t="s">
        <v>3638</v>
      </c>
      <c r="H2441" s="298" t="s">
        <v>1594</v>
      </c>
      <c r="I2441" s="298" t="s">
        <v>183</v>
      </c>
    </row>
    <row r="2442" spans="1:9">
      <c r="A2442" s="427">
        <v>10008265</v>
      </c>
      <c r="B2442" s="501" t="s">
        <v>12495</v>
      </c>
      <c r="C2442" s="362">
        <v>0</v>
      </c>
      <c r="D2442" s="299" t="s">
        <v>13322</v>
      </c>
      <c r="E2442" s="298" t="s">
        <v>13326</v>
      </c>
      <c r="F2442" s="298" t="s">
        <v>12497</v>
      </c>
      <c r="G2442" s="298" t="s">
        <v>3638</v>
      </c>
      <c r="H2442" s="298" t="s">
        <v>1485</v>
      </c>
      <c r="I2442" s="298" t="s">
        <v>183</v>
      </c>
    </row>
    <row r="2443" spans="1:9">
      <c r="A2443" s="427">
        <v>10008265</v>
      </c>
      <c r="B2443" s="501" t="s">
        <v>13327</v>
      </c>
      <c r="C2443" s="362">
        <v>0</v>
      </c>
      <c r="D2443" s="299" t="s">
        <v>13322</v>
      </c>
      <c r="E2443" s="298" t="s">
        <v>13328</v>
      </c>
      <c r="F2443" s="298" t="s">
        <v>13329</v>
      </c>
      <c r="G2443" s="298" t="s">
        <v>3638</v>
      </c>
      <c r="H2443" s="298" t="s">
        <v>1485</v>
      </c>
      <c r="I2443" s="298" t="s">
        <v>183</v>
      </c>
    </row>
    <row r="2444" spans="1:9">
      <c r="A2444" s="427">
        <v>10008265</v>
      </c>
      <c r="B2444" s="501" t="s">
        <v>10228</v>
      </c>
      <c r="C2444" s="362">
        <v>0</v>
      </c>
      <c r="D2444" s="299" t="s">
        <v>13322</v>
      </c>
      <c r="E2444" s="298" t="s">
        <v>13330</v>
      </c>
      <c r="F2444" s="298" t="s">
        <v>10230</v>
      </c>
      <c r="G2444" s="298" t="s">
        <v>3638</v>
      </c>
      <c r="H2444" s="298" t="s">
        <v>1485</v>
      </c>
      <c r="I2444" s="298" t="s">
        <v>183</v>
      </c>
    </row>
    <row r="2445" spans="1:9">
      <c r="A2445" s="427">
        <v>10008265</v>
      </c>
      <c r="B2445" s="501" t="s">
        <v>10231</v>
      </c>
      <c r="C2445" s="362">
        <v>0</v>
      </c>
      <c r="D2445" s="299" t="s">
        <v>13322</v>
      </c>
      <c r="E2445" s="298" t="s">
        <v>13331</v>
      </c>
      <c r="F2445" s="298" t="s">
        <v>10233</v>
      </c>
      <c r="G2445" s="298" t="s">
        <v>3638</v>
      </c>
      <c r="H2445" s="298" t="s">
        <v>1485</v>
      </c>
      <c r="I2445" s="298" t="s">
        <v>183</v>
      </c>
    </row>
    <row r="2446" spans="1:9">
      <c r="A2446" s="427">
        <v>10008265</v>
      </c>
      <c r="B2446" s="501" t="s">
        <v>5829</v>
      </c>
      <c r="C2446" s="362">
        <v>0</v>
      </c>
      <c r="D2446" s="299" t="s">
        <v>13322</v>
      </c>
      <c r="E2446" s="298" t="s">
        <v>13332</v>
      </c>
      <c r="F2446" s="298" t="s">
        <v>5830</v>
      </c>
      <c r="G2446" s="298" t="s">
        <v>3638</v>
      </c>
      <c r="H2446" s="298" t="s">
        <v>1485</v>
      </c>
      <c r="I2446" s="298" t="s">
        <v>183</v>
      </c>
    </row>
    <row r="2447" spans="1:9">
      <c r="A2447" s="427">
        <v>10008265</v>
      </c>
      <c r="B2447" s="501" t="s">
        <v>5896</v>
      </c>
      <c r="C2447" s="362">
        <v>0</v>
      </c>
      <c r="D2447" s="299" t="s">
        <v>13322</v>
      </c>
      <c r="E2447" s="298" t="s">
        <v>13333</v>
      </c>
      <c r="F2447" s="298" t="s">
        <v>5897</v>
      </c>
      <c r="G2447" s="298" t="s">
        <v>3638</v>
      </c>
      <c r="H2447" s="298" t="s">
        <v>1485</v>
      </c>
      <c r="I2447" s="298" t="s">
        <v>183</v>
      </c>
    </row>
    <row r="2448" spans="1:9">
      <c r="A2448" s="427">
        <v>10008265</v>
      </c>
      <c r="B2448" s="501" t="s">
        <v>6098</v>
      </c>
      <c r="C2448" s="362">
        <v>0</v>
      </c>
      <c r="D2448" s="299" t="s">
        <v>13322</v>
      </c>
      <c r="E2448" s="298" t="s">
        <v>13334</v>
      </c>
      <c r="F2448" s="298" t="s">
        <v>6099</v>
      </c>
      <c r="G2448" s="298" t="s">
        <v>3638</v>
      </c>
      <c r="H2448" s="298" t="s">
        <v>1485</v>
      </c>
      <c r="I2448" s="298" t="s">
        <v>183</v>
      </c>
    </row>
    <row r="2449" spans="1:9">
      <c r="A2449" s="427">
        <v>10008266</v>
      </c>
      <c r="B2449" s="501" t="s">
        <v>1479</v>
      </c>
      <c r="C2449" s="362">
        <v>1</v>
      </c>
      <c r="D2449" s="299" t="s">
        <v>13335</v>
      </c>
      <c r="E2449" s="298" t="s">
        <v>13336</v>
      </c>
      <c r="F2449" s="298" t="s">
        <v>1480</v>
      </c>
      <c r="G2449" s="298" t="s">
        <v>3638</v>
      </c>
      <c r="H2449" s="298" t="s">
        <v>1485</v>
      </c>
      <c r="I2449" s="298" t="s">
        <v>183</v>
      </c>
    </row>
    <row r="2450" spans="1:9">
      <c r="A2450" s="427">
        <v>10008266</v>
      </c>
      <c r="B2450" s="501" t="s">
        <v>1522</v>
      </c>
      <c r="C2450" s="362">
        <v>1</v>
      </c>
      <c r="D2450" s="299" t="s">
        <v>13335</v>
      </c>
      <c r="E2450" s="298" t="s">
        <v>13337</v>
      </c>
      <c r="F2450" s="298" t="s">
        <v>1523</v>
      </c>
      <c r="G2450" s="298" t="s">
        <v>3638</v>
      </c>
      <c r="H2450" s="298" t="s">
        <v>1485</v>
      </c>
      <c r="I2450" s="298" t="s">
        <v>183</v>
      </c>
    </row>
    <row r="2451" spans="1:9">
      <c r="A2451" s="427">
        <v>10008266</v>
      </c>
      <c r="B2451" s="501" t="s">
        <v>13338</v>
      </c>
      <c r="C2451" s="362">
        <v>0</v>
      </c>
      <c r="D2451" s="299" t="s">
        <v>13335</v>
      </c>
      <c r="E2451" s="298" t="s">
        <v>13339</v>
      </c>
      <c r="F2451" s="298" t="s">
        <v>13340</v>
      </c>
      <c r="G2451" s="298" t="s">
        <v>3638</v>
      </c>
      <c r="H2451" s="298" t="s">
        <v>1485</v>
      </c>
      <c r="I2451" s="298" t="s">
        <v>183</v>
      </c>
    </row>
    <row r="2452" spans="1:9">
      <c r="A2452" s="427">
        <v>10008266</v>
      </c>
      <c r="B2452" s="501" t="s">
        <v>13229</v>
      </c>
      <c r="C2452" s="362">
        <v>0</v>
      </c>
      <c r="D2452" s="299" t="s">
        <v>13335</v>
      </c>
      <c r="E2452" s="298" t="s">
        <v>13341</v>
      </c>
      <c r="F2452" s="298" t="s">
        <v>13231</v>
      </c>
      <c r="G2452" s="298" t="s">
        <v>3638</v>
      </c>
      <c r="H2452" s="298" t="s">
        <v>1485</v>
      </c>
      <c r="I2452" s="298" t="s">
        <v>183</v>
      </c>
    </row>
    <row r="2453" spans="1:9">
      <c r="A2453" s="427">
        <v>10008266</v>
      </c>
      <c r="B2453" s="501" t="s">
        <v>13232</v>
      </c>
      <c r="C2453" s="362">
        <v>1</v>
      </c>
      <c r="D2453" s="299" t="s">
        <v>13335</v>
      </c>
      <c r="E2453" s="298" t="s">
        <v>13342</v>
      </c>
      <c r="F2453" s="298" t="s">
        <v>13234</v>
      </c>
      <c r="G2453" s="298" t="s">
        <v>3638</v>
      </c>
      <c r="H2453" s="298" t="s">
        <v>1485</v>
      </c>
      <c r="I2453" s="298" t="s">
        <v>183</v>
      </c>
    </row>
    <row r="2454" spans="1:9">
      <c r="A2454" s="427">
        <v>10008266</v>
      </c>
      <c r="B2454" s="501" t="s">
        <v>10228</v>
      </c>
      <c r="C2454" s="362">
        <v>0</v>
      </c>
      <c r="D2454" s="299" t="s">
        <v>13335</v>
      </c>
      <c r="E2454" s="298" t="s">
        <v>13343</v>
      </c>
      <c r="F2454" s="298" t="s">
        <v>10230</v>
      </c>
      <c r="G2454" s="298" t="s">
        <v>3638</v>
      </c>
      <c r="H2454" s="298" t="s">
        <v>1485</v>
      </c>
      <c r="I2454" s="298" t="s">
        <v>183</v>
      </c>
    </row>
    <row r="2455" spans="1:9">
      <c r="A2455" s="427">
        <v>10008266</v>
      </c>
      <c r="B2455" s="501" t="s">
        <v>10231</v>
      </c>
      <c r="C2455" s="362">
        <v>0</v>
      </c>
      <c r="D2455" s="299" t="s">
        <v>13335</v>
      </c>
      <c r="E2455" s="298" t="s">
        <v>13344</v>
      </c>
      <c r="F2455" s="298" t="s">
        <v>10233</v>
      </c>
      <c r="G2455" s="298" t="s">
        <v>3638</v>
      </c>
      <c r="H2455" s="298" t="s">
        <v>1485</v>
      </c>
      <c r="I2455" s="298" t="s">
        <v>183</v>
      </c>
    </row>
    <row r="2456" spans="1:9">
      <c r="A2456" s="427">
        <v>10008266</v>
      </c>
      <c r="B2456" s="501" t="s">
        <v>5829</v>
      </c>
      <c r="C2456" s="362">
        <v>1</v>
      </c>
      <c r="D2456" s="299" t="s">
        <v>13335</v>
      </c>
      <c r="E2456" s="298" t="s">
        <v>13345</v>
      </c>
      <c r="F2456" s="298" t="s">
        <v>5830</v>
      </c>
      <c r="G2456" s="298" t="s">
        <v>3638</v>
      </c>
      <c r="H2456" s="298" t="s">
        <v>1485</v>
      </c>
      <c r="I2456" s="298" t="s">
        <v>183</v>
      </c>
    </row>
    <row r="2457" spans="1:9">
      <c r="A2457" s="427">
        <v>10008266</v>
      </c>
      <c r="B2457" s="501" t="s">
        <v>5904</v>
      </c>
      <c r="C2457" s="362">
        <v>0</v>
      </c>
      <c r="D2457" s="299" t="s">
        <v>13335</v>
      </c>
      <c r="E2457" s="298" t="s">
        <v>13346</v>
      </c>
      <c r="F2457" s="298" t="s">
        <v>5905</v>
      </c>
      <c r="G2457" s="298" t="s">
        <v>3638</v>
      </c>
      <c r="H2457" s="298" t="s">
        <v>1594</v>
      </c>
      <c r="I2457" s="298" t="s">
        <v>183</v>
      </c>
    </row>
    <row r="2458" spans="1:9">
      <c r="A2458" s="427">
        <v>10008266</v>
      </c>
      <c r="B2458" s="501" t="s">
        <v>5912</v>
      </c>
      <c r="C2458" s="362">
        <v>0</v>
      </c>
      <c r="D2458" s="299" t="s">
        <v>13335</v>
      </c>
      <c r="E2458" s="298" t="s">
        <v>13347</v>
      </c>
      <c r="F2458" s="298" t="s">
        <v>5913</v>
      </c>
      <c r="G2458" s="298" t="s">
        <v>3638</v>
      </c>
      <c r="H2458" s="298" t="s">
        <v>1485</v>
      </c>
      <c r="I2458" s="298" t="s">
        <v>183</v>
      </c>
    </row>
    <row r="2459" spans="1:9">
      <c r="A2459" s="427">
        <v>10008266</v>
      </c>
      <c r="B2459" s="501" t="s">
        <v>5920</v>
      </c>
      <c r="C2459" s="362">
        <v>0</v>
      </c>
      <c r="D2459" s="299" t="s">
        <v>13335</v>
      </c>
      <c r="E2459" s="298" t="s">
        <v>13348</v>
      </c>
      <c r="F2459" s="298" t="s">
        <v>5921</v>
      </c>
      <c r="G2459" s="298" t="s">
        <v>3638</v>
      </c>
      <c r="H2459" s="298" t="s">
        <v>1594</v>
      </c>
      <c r="I2459" s="298" t="s">
        <v>183</v>
      </c>
    </row>
    <row r="2460" spans="1:9">
      <c r="A2460" s="427">
        <v>10008266</v>
      </c>
      <c r="B2460" s="501" t="s">
        <v>5928</v>
      </c>
      <c r="C2460" s="362">
        <v>0</v>
      </c>
      <c r="D2460" s="299" t="s">
        <v>13335</v>
      </c>
      <c r="E2460" s="298" t="s">
        <v>13349</v>
      </c>
      <c r="F2460" s="298" t="s">
        <v>5929</v>
      </c>
      <c r="G2460" s="298" t="s">
        <v>3638</v>
      </c>
      <c r="H2460" s="298" t="s">
        <v>1594</v>
      </c>
      <c r="I2460" s="298" t="s">
        <v>183</v>
      </c>
    </row>
    <row r="2461" spans="1:9">
      <c r="A2461" s="427">
        <v>10008266</v>
      </c>
      <c r="B2461" s="501" t="s">
        <v>6066</v>
      </c>
      <c r="C2461" s="362">
        <v>0</v>
      </c>
      <c r="D2461" s="299" t="s">
        <v>13335</v>
      </c>
      <c r="E2461" s="298" t="s">
        <v>13350</v>
      </c>
      <c r="F2461" s="298" t="s">
        <v>6067</v>
      </c>
      <c r="G2461" s="298" t="s">
        <v>3638</v>
      </c>
      <c r="H2461" s="298" t="s">
        <v>1485</v>
      </c>
      <c r="I2461" s="298" t="s">
        <v>183</v>
      </c>
    </row>
    <row r="2462" spans="1:9">
      <c r="A2462" s="427">
        <v>10008267</v>
      </c>
      <c r="B2462" s="501" t="s">
        <v>1479</v>
      </c>
      <c r="C2462" s="362">
        <v>1</v>
      </c>
      <c r="D2462" s="299" t="s">
        <v>13351</v>
      </c>
      <c r="E2462" s="298" t="s">
        <v>13352</v>
      </c>
      <c r="F2462" s="298" t="s">
        <v>1480</v>
      </c>
      <c r="G2462" s="298" t="s">
        <v>3638</v>
      </c>
      <c r="H2462" s="298" t="s">
        <v>1485</v>
      </c>
      <c r="I2462" s="298" t="s">
        <v>183</v>
      </c>
    </row>
    <row r="2463" spans="1:9">
      <c r="A2463" s="427">
        <v>10008267</v>
      </c>
      <c r="B2463" s="501" t="s">
        <v>1522</v>
      </c>
      <c r="C2463" s="362">
        <v>1</v>
      </c>
      <c r="D2463" s="299" t="s">
        <v>13351</v>
      </c>
      <c r="E2463" s="298" t="s">
        <v>13353</v>
      </c>
      <c r="F2463" s="298" t="s">
        <v>1523</v>
      </c>
      <c r="G2463" s="298" t="s">
        <v>3638</v>
      </c>
      <c r="H2463" s="298" t="s">
        <v>1485</v>
      </c>
      <c r="I2463" s="298" t="s">
        <v>183</v>
      </c>
    </row>
    <row r="2464" spans="1:9">
      <c r="A2464" s="427">
        <v>10008267</v>
      </c>
      <c r="B2464" s="501" t="s">
        <v>10281</v>
      </c>
      <c r="C2464" s="362">
        <v>0</v>
      </c>
      <c r="D2464" s="299" t="s">
        <v>13351</v>
      </c>
      <c r="E2464" s="298" t="s">
        <v>13354</v>
      </c>
      <c r="F2464" s="298" t="s">
        <v>10283</v>
      </c>
      <c r="G2464" s="298" t="s">
        <v>3638</v>
      </c>
      <c r="H2464" s="298" t="s">
        <v>1485</v>
      </c>
      <c r="I2464" s="298" t="s">
        <v>183</v>
      </c>
    </row>
    <row r="2465" spans="1:9">
      <c r="A2465" s="427">
        <v>10008267</v>
      </c>
      <c r="B2465" s="501" t="s">
        <v>13355</v>
      </c>
      <c r="C2465" s="362">
        <v>0</v>
      </c>
      <c r="D2465" s="299" t="s">
        <v>13351</v>
      </c>
      <c r="E2465" s="298" t="s">
        <v>13356</v>
      </c>
      <c r="F2465" s="298" t="s">
        <v>13357</v>
      </c>
      <c r="G2465" s="298" t="s">
        <v>3638</v>
      </c>
      <c r="H2465" s="298" t="s">
        <v>1485</v>
      </c>
      <c r="I2465" s="298" t="s">
        <v>183</v>
      </c>
    </row>
    <row r="2466" spans="1:9">
      <c r="A2466" s="427">
        <v>10008267</v>
      </c>
      <c r="B2466" s="501" t="s">
        <v>13358</v>
      </c>
      <c r="C2466" s="362">
        <v>0</v>
      </c>
      <c r="D2466" s="299" t="s">
        <v>13351</v>
      </c>
      <c r="E2466" s="298" t="s">
        <v>13359</v>
      </c>
      <c r="F2466" s="298" t="s">
        <v>13360</v>
      </c>
      <c r="G2466" s="298" t="s">
        <v>3638</v>
      </c>
      <c r="H2466" s="298" t="s">
        <v>1485</v>
      </c>
      <c r="I2466" s="298" t="s">
        <v>183</v>
      </c>
    </row>
    <row r="2467" spans="1:9">
      <c r="A2467" s="427">
        <v>10008267</v>
      </c>
      <c r="B2467" s="501" t="s">
        <v>13229</v>
      </c>
      <c r="C2467" s="362">
        <v>0</v>
      </c>
      <c r="D2467" s="299" t="s">
        <v>13351</v>
      </c>
      <c r="E2467" s="298" t="s">
        <v>13361</v>
      </c>
      <c r="F2467" s="298" t="s">
        <v>13231</v>
      </c>
      <c r="G2467" s="298" t="s">
        <v>3638</v>
      </c>
      <c r="H2467" s="298" t="s">
        <v>1485</v>
      </c>
      <c r="I2467" s="298" t="s">
        <v>183</v>
      </c>
    </row>
    <row r="2468" spans="1:9">
      <c r="A2468" s="427">
        <v>10008267</v>
      </c>
      <c r="B2468" s="501" t="s">
        <v>13232</v>
      </c>
      <c r="C2468" s="362">
        <v>1</v>
      </c>
      <c r="D2468" s="299" t="s">
        <v>13351</v>
      </c>
      <c r="E2468" s="298" t="s">
        <v>13362</v>
      </c>
      <c r="F2468" s="298" t="s">
        <v>13234</v>
      </c>
      <c r="G2468" s="298" t="s">
        <v>3638</v>
      </c>
      <c r="H2468" s="298" t="s">
        <v>1485</v>
      </c>
      <c r="I2468" s="298" t="s">
        <v>183</v>
      </c>
    </row>
    <row r="2469" spans="1:9" s="297" customFormat="1" ht="12">
      <c r="A2469" s="529">
        <v>10008267</v>
      </c>
      <c r="B2469" s="530" t="s">
        <v>10228</v>
      </c>
      <c r="C2469" s="531">
        <v>0</v>
      </c>
      <c r="D2469" s="299" t="s">
        <v>13351</v>
      </c>
      <c r="E2469" s="298" t="s">
        <v>13363</v>
      </c>
      <c r="F2469" s="298" t="s">
        <v>10230</v>
      </c>
      <c r="G2469" s="298" t="s">
        <v>3638</v>
      </c>
      <c r="H2469" s="226" t="s">
        <v>1485</v>
      </c>
      <c r="I2469" s="226" t="s">
        <v>102</v>
      </c>
    </row>
    <row r="2470" spans="1:9">
      <c r="A2470" s="427">
        <v>10008267</v>
      </c>
      <c r="B2470" s="501" t="s">
        <v>5829</v>
      </c>
      <c r="C2470" s="362">
        <v>1</v>
      </c>
      <c r="D2470" s="299" t="s">
        <v>13351</v>
      </c>
      <c r="E2470" s="298" t="s">
        <v>13364</v>
      </c>
      <c r="F2470" s="298" t="s">
        <v>5830</v>
      </c>
      <c r="G2470" s="298" t="s">
        <v>3638</v>
      </c>
      <c r="H2470" s="298" t="s">
        <v>1485</v>
      </c>
      <c r="I2470" s="298" t="s">
        <v>183</v>
      </c>
    </row>
    <row r="2471" spans="1:9">
      <c r="A2471" s="427">
        <v>10008268</v>
      </c>
      <c r="B2471" s="501" t="s">
        <v>13365</v>
      </c>
      <c r="C2471" s="362">
        <v>0</v>
      </c>
      <c r="D2471" s="299" t="s">
        <v>13366</v>
      </c>
      <c r="E2471" s="298" t="s">
        <v>13367</v>
      </c>
      <c r="F2471" s="298" t="s">
        <v>13368</v>
      </c>
      <c r="G2471" s="298" t="s">
        <v>3638</v>
      </c>
      <c r="H2471" s="298" t="s">
        <v>1485</v>
      </c>
      <c r="I2471" s="298" t="s">
        <v>183</v>
      </c>
    </row>
    <row r="2472" spans="1:9">
      <c r="A2472" s="427">
        <v>10008268</v>
      </c>
      <c r="B2472" s="501" t="s">
        <v>13232</v>
      </c>
      <c r="C2472" s="362">
        <v>1</v>
      </c>
      <c r="D2472" s="299" t="s">
        <v>13366</v>
      </c>
      <c r="E2472" s="298" t="s">
        <v>13369</v>
      </c>
      <c r="F2472" s="298" t="s">
        <v>13234</v>
      </c>
      <c r="G2472" s="298" t="s">
        <v>3638</v>
      </c>
      <c r="H2472" s="298" t="s">
        <v>1485</v>
      </c>
      <c r="I2472" s="298" t="s">
        <v>183</v>
      </c>
    </row>
    <row r="2473" spans="1:9">
      <c r="A2473" s="427">
        <v>10008268</v>
      </c>
      <c r="B2473" s="501" t="s">
        <v>13262</v>
      </c>
      <c r="C2473" s="362">
        <v>1</v>
      </c>
      <c r="D2473" s="299" t="s">
        <v>13366</v>
      </c>
      <c r="E2473" s="298" t="s">
        <v>13370</v>
      </c>
      <c r="F2473" s="298" t="s">
        <v>13264</v>
      </c>
      <c r="G2473" s="298" t="s">
        <v>3638</v>
      </c>
      <c r="H2473" s="298" t="s">
        <v>1485</v>
      </c>
      <c r="I2473" s="298" t="s">
        <v>183</v>
      </c>
    </row>
    <row r="2474" spans="1:9">
      <c r="A2474" s="427">
        <v>10008268</v>
      </c>
      <c r="B2474" s="501" t="s">
        <v>13371</v>
      </c>
      <c r="C2474" s="362">
        <v>0</v>
      </c>
      <c r="D2474" s="299" t="s">
        <v>13366</v>
      </c>
      <c r="E2474" s="298" t="s">
        <v>13372</v>
      </c>
      <c r="F2474" s="298" t="s">
        <v>13373</v>
      </c>
      <c r="G2474" s="298" t="s">
        <v>3638</v>
      </c>
      <c r="H2474" s="298" t="s">
        <v>1485</v>
      </c>
      <c r="I2474" s="298" t="s">
        <v>183</v>
      </c>
    </row>
    <row r="2475" spans="1:9">
      <c r="A2475" s="427">
        <v>10008268</v>
      </c>
      <c r="B2475" s="501" t="s">
        <v>5829</v>
      </c>
      <c r="C2475" s="362">
        <v>1</v>
      </c>
      <c r="D2475" s="299" t="s">
        <v>13366</v>
      </c>
      <c r="E2475" s="298" t="s">
        <v>13374</v>
      </c>
      <c r="F2475" s="298" t="s">
        <v>5830</v>
      </c>
      <c r="G2475" s="298" t="s">
        <v>3638</v>
      </c>
      <c r="H2475" s="298" t="s">
        <v>1485</v>
      </c>
      <c r="I2475" s="298" t="s">
        <v>183</v>
      </c>
    </row>
    <row r="2476" spans="1:9" customFormat="1" ht="14.4">
      <c r="A2476" s="427">
        <v>10008268</v>
      </c>
      <c r="B2476" s="501" t="s">
        <v>5936</v>
      </c>
      <c r="C2476" s="362">
        <v>0</v>
      </c>
      <c r="D2476" s="299" t="s">
        <v>13366</v>
      </c>
      <c r="E2476" s="298" t="s">
        <v>13375</v>
      </c>
      <c r="F2476" s="298" t="s">
        <v>5937</v>
      </c>
      <c r="G2476" s="298" t="s">
        <v>3638</v>
      </c>
      <c r="H2476" s="298" t="s">
        <v>1485</v>
      </c>
      <c r="I2476" s="298" t="s">
        <v>183</v>
      </c>
    </row>
    <row r="2477" spans="1:9" customFormat="1" ht="14.4">
      <c r="A2477" s="427">
        <v>10008268</v>
      </c>
      <c r="B2477" s="501" t="s">
        <v>5944</v>
      </c>
      <c r="C2477" s="362">
        <v>1</v>
      </c>
      <c r="D2477" s="299" t="s">
        <v>13366</v>
      </c>
      <c r="E2477" s="298" t="s">
        <v>13376</v>
      </c>
      <c r="F2477" s="298" t="s">
        <v>5945</v>
      </c>
      <c r="G2477" s="298" t="s">
        <v>3638</v>
      </c>
      <c r="H2477" s="298" t="s">
        <v>1485</v>
      </c>
      <c r="I2477" s="298" t="s">
        <v>183</v>
      </c>
    </row>
    <row r="2478" spans="1:9" customFormat="1" ht="14.4">
      <c r="A2478" s="427">
        <v>10008269</v>
      </c>
      <c r="B2478" s="501" t="s">
        <v>11422</v>
      </c>
      <c r="C2478" s="362">
        <v>0</v>
      </c>
      <c r="D2478" s="299" t="s">
        <v>13377</v>
      </c>
      <c r="E2478" s="298" t="s">
        <v>13378</v>
      </c>
      <c r="F2478" s="298" t="s">
        <v>11424</v>
      </c>
      <c r="G2478" s="298" t="s">
        <v>3638</v>
      </c>
      <c r="H2478" s="298" t="s">
        <v>1594</v>
      </c>
      <c r="I2478" s="298" t="s">
        <v>183</v>
      </c>
    </row>
    <row r="2479" spans="1:9" customFormat="1" ht="14.4">
      <c r="A2479" s="427">
        <v>10008269</v>
      </c>
      <c r="B2479" s="501" t="s">
        <v>13309</v>
      </c>
      <c r="C2479" s="362">
        <v>1</v>
      </c>
      <c r="D2479" s="299" t="s">
        <v>13377</v>
      </c>
      <c r="E2479" s="298" t="s">
        <v>13379</v>
      </c>
      <c r="F2479" s="298" t="s">
        <v>13311</v>
      </c>
      <c r="G2479" s="298" t="s">
        <v>3638</v>
      </c>
      <c r="H2479" s="298" t="s">
        <v>1485</v>
      </c>
      <c r="I2479" s="298" t="s">
        <v>183</v>
      </c>
    </row>
    <row r="2480" spans="1:9" customFormat="1" ht="14.4">
      <c r="A2480" s="427">
        <v>10008269</v>
      </c>
      <c r="B2480" s="501" t="s">
        <v>13232</v>
      </c>
      <c r="C2480" s="362">
        <v>1</v>
      </c>
      <c r="D2480" s="299" t="s">
        <v>13377</v>
      </c>
      <c r="E2480" s="298" t="s">
        <v>13380</v>
      </c>
      <c r="F2480" s="298" t="s">
        <v>13234</v>
      </c>
      <c r="G2480" s="298" t="s">
        <v>3638</v>
      </c>
      <c r="H2480" s="298" t="s">
        <v>1485</v>
      </c>
      <c r="I2480" s="298" t="s">
        <v>183</v>
      </c>
    </row>
    <row r="2481" spans="1:9" customFormat="1" ht="14.4">
      <c r="A2481" s="427">
        <v>10008269</v>
      </c>
      <c r="B2481" s="501" t="s">
        <v>5953</v>
      </c>
      <c r="C2481" s="362">
        <v>0</v>
      </c>
      <c r="D2481" s="299" t="s">
        <v>13377</v>
      </c>
      <c r="E2481" s="298" t="s">
        <v>13381</v>
      </c>
      <c r="F2481" s="298" t="s">
        <v>5954</v>
      </c>
      <c r="G2481" s="298" t="s">
        <v>3638</v>
      </c>
      <c r="H2481" s="298" t="s">
        <v>1485</v>
      </c>
      <c r="I2481" s="298" t="s">
        <v>183</v>
      </c>
    </row>
    <row r="2482" spans="1:9" customFormat="1" ht="14.4">
      <c r="A2482" s="427">
        <v>10008271</v>
      </c>
      <c r="B2482" s="501" t="s">
        <v>1522</v>
      </c>
      <c r="C2482" s="362">
        <v>1</v>
      </c>
      <c r="D2482" s="299" t="s">
        <v>13382</v>
      </c>
      <c r="E2482" s="298" t="s">
        <v>13383</v>
      </c>
      <c r="F2482" s="298" t="s">
        <v>1523</v>
      </c>
      <c r="G2482" s="298" t="s">
        <v>3638</v>
      </c>
      <c r="H2482" s="298" t="s">
        <v>1485</v>
      </c>
      <c r="I2482" s="298" t="s">
        <v>183</v>
      </c>
    </row>
    <row r="2483" spans="1:9" customFormat="1" ht="14.4">
      <c r="A2483" s="427">
        <v>10008271</v>
      </c>
      <c r="B2483" s="501" t="s">
        <v>12495</v>
      </c>
      <c r="C2483" s="362">
        <v>1</v>
      </c>
      <c r="D2483" s="299" t="s">
        <v>13382</v>
      </c>
      <c r="E2483" s="298" t="s">
        <v>13384</v>
      </c>
      <c r="F2483" s="298" t="s">
        <v>12497</v>
      </c>
      <c r="G2483" s="298" t="s">
        <v>3638</v>
      </c>
      <c r="H2483" s="298" t="s">
        <v>1485</v>
      </c>
      <c r="I2483" s="298" t="s">
        <v>183</v>
      </c>
    </row>
    <row r="2484" spans="1:9" customFormat="1" ht="14.4">
      <c r="A2484" s="427">
        <v>10008271</v>
      </c>
      <c r="B2484" s="501" t="s">
        <v>13229</v>
      </c>
      <c r="C2484" s="362">
        <v>0</v>
      </c>
      <c r="D2484" s="299" t="s">
        <v>13382</v>
      </c>
      <c r="E2484" s="298" t="s">
        <v>13385</v>
      </c>
      <c r="F2484" s="298" t="s">
        <v>13231</v>
      </c>
      <c r="G2484" s="298" t="s">
        <v>3638</v>
      </c>
      <c r="H2484" s="298" t="s">
        <v>1485</v>
      </c>
      <c r="I2484" s="298" t="s">
        <v>183</v>
      </c>
    </row>
    <row r="2485" spans="1:9" customFormat="1" ht="14.4">
      <c r="A2485" s="427">
        <v>10008271</v>
      </c>
      <c r="B2485" s="501" t="s">
        <v>13232</v>
      </c>
      <c r="C2485" s="362">
        <v>1</v>
      </c>
      <c r="D2485" s="299" t="s">
        <v>13382</v>
      </c>
      <c r="E2485" s="298" t="s">
        <v>13386</v>
      </c>
      <c r="F2485" s="298" t="s">
        <v>13234</v>
      </c>
      <c r="G2485" s="298" t="s">
        <v>3638</v>
      </c>
      <c r="H2485" s="298" t="s">
        <v>1485</v>
      </c>
      <c r="I2485" s="298" t="s">
        <v>183</v>
      </c>
    </row>
    <row r="2486" spans="1:9" customFormat="1" ht="14.4">
      <c r="A2486" s="427">
        <v>10008271</v>
      </c>
      <c r="B2486" s="501" t="s">
        <v>13262</v>
      </c>
      <c r="C2486" s="362">
        <v>1</v>
      </c>
      <c r="D2486" s="299" t="s">
        <v>13382</v>
      </c>
      <c r="E2486" s="298" t="s">
        <v>13387</v>
      </c>
      <c r="F2486" s="298" t="s">
        <v>13264</v>
      </c>
      <c r="G2486" s="298" t="s">
        <v>3638</v>
      </c>
      <c r="H2486" s="298" t="s">
        <v>1485</v>
      </c>
      <c r="I2486" s="298" t="s">
        <v>183</v>
      </c>
    </row>
    <row r="2487" spans="1:9" customFormat="1" ht="14.4">
      <c r="A2487" s="427">
        <v>10008271</v>
      </c>
      <c r="B2487" s="501" t="s">
        <v>13388</v>
      </c>
      <c r="C2487" s="362">
        <v>1</v>
      </c>
      <c r="D2487" s="299" t="s">
        <v>13382</v>
      </c>
      <c r="E2487" s="298" t="s">
        <v>13389</v>
      </c>
      <c r="F2487" s="298" t="s">
        <v>13390</v>
      </c>
      <c r="G2487" s="298" t="s">
        <v>3638</v>
      </c>
      <c r="H2487" s="298" t="s">
        <v>1594</v>
      </c>
      <c r="I2487" s="298" t="s">
        <v>183</v>
      </c>
    </row>
    <row r="2488" spans="1:9" customFormat="1" ht="14.4">
      <c r="A2488" s="427">
        <v>10008271</v>
      </c>
      <c r="B2488" s="501" t="s">
        <v>5795</v>
      </c>
      <c r="C2488" s="362">
        <v>0</v>
      </c>
      <c r="D2488" s="299" t="s">
        <v>13382</v>
      </c>
      <c r="E2488" s="298" t="s">
        <v>13391</v>
      </c>
      <c r="F2488" s="298" t="s">
        <v>5796</v>
      </c>
      <c r="G2488" s="298" t="s">
        <v>3638</v>
      </c>
      <c r="H2488" s="298" t="s">
        <v>1485</v>
      </c>
      <c r="I2488" s="298" t="s">
        <v>183</v>
      </c>
    </row>
    <row r="2489" spans="1:9" customFormat="1" ht="14.4">
      <c r="A2489" s="427">
        <v>10008271</v>
      </c>
      <c r="B2489" s="501" t="s">
        <v>5962</v>
      </c>
      <c r="C2489" s="362">
        <v>0</v>
      </c>
      <c r="D2489" s="299" t="s">
        <v>13382</v>
      </c>
      <c r="E2489" s="298" t="s">
        <v>13392</v>
      </c>
      <c r="F2489" s="298" t="s">
        <v>5963</v>
      </c>
      <c r="G2489" s="298" t="s">
        <v>3638</v>
      </c>
      <c r="H2489" s="298" t="s">
        <v>3420</v>
      </c>
      <c r="I2489" s="298" t="s">
        <v>183</v>
      </c>
    </row>
    <row r="2490" spans="1:9" customFormat="1" ht="14.4">
      <c r="A2490" s="427">
        <v>10008271</v>
      </c>
      <c r="B2490" s="501" t="s">
        <v>5970</v>
      </c>
      <c r="C2490" s="362">
        <v>0</v>
      </c>
      <c r="D2490" s="299" t="s">
        <v>13382</v>
      </c>
      <c r="E2490" s="298" t="s">
        <v>13393</v>
      </c>
      <c r="F2490" s="298" t="s">
        <v>5971</v>
      </c>
      <c r="G2490" s="298" t="s">
        <v>3638</v>
      </c>
      <c r="H2490" s="298" t="s">
        <v>1485</v>
      </c>
      <c r="I2490" s="298" t="s">
        <v>183</v>
      </c>
    </row>
    <row r="2491" spans="1:9" customFormat="1" ht="14.4">
      <c r="A2491" s="427">
        <v>10008271</v>
      </c>
      <c r="B2491" s="501" t="s">
        <v>5978</v>
      </c>
      <c r="C2491" s="362">
        <v>0</v>
      </c>
      <c r="D2491" s="299" t="s">
        <v>13382</v>
      </c>
      <c r="E2491" s="298" t="s">
        <v>13394</v>
      </c>
      <c r="F2491" s="298" t="s">
        <v>5979</v>
      </c>
      <c r="G2491" s="298" t="s">
        <v>3638</v>
      </c>
      <c r="H2491" s="298" t="s">
        <v>1485</v>
      </c>
      <c r="I2491" s="298" t="s">
        <v>183</v>
      </c>
    </row>
    <row r="2492" spans="1:9" customFormat="1" ht="14.4">
      <c r="A2492" s="427">
        <v>10008271</v>
      </c>
      <c r="B2492" s="501" t="s">
        <v>5986</v>
      </c>
      <c r="C2492" s="362">
        <v>0</v>
      </c>
      <c r="D2492" s="299" t="s">
        <v>13382</v>
      </c>
      <c r="E2492" s="298" t="s">
        <v>13395</v>
      </c>
      <c r="F2492" s="298" t="s">
        <v>5987</v>
      </c>
      <c r="G2492" s="298" t="s">
        <v>3638</v>
      </c>
      <c r="H2492" s="298" t="s">
        <v>1485</v>
      </c>
      <c r="I2492" s="298" t="s">
        <v>183</v>
      </c>
    </row>
    <row r="2493" spans="1:9" customFormat="1" ht="14.4">
      <c r="A2493" s="427">
        <v>10008271</v>
      </c>
      <c r="B2493" s="501" t="s">
        <v>5994</v>
      </c>
      <c r="C2493" s="362">
        <v>0</v>
      </c>
      <c r="D2493" s="299" t="s">
        <v>13382</v>
      </c>
      <c r="E2493" s="298" t="s">
        <v>13396</v>
      </c>
      <c r="F2493" s="298" t="s">
        <v>5995</v>
      </c>
      <c r="G2493" s="298" t="s">
        <v>3638</v>
      </c>
      <c r="H2493" s="298" t="s">
        <v>1485</v>
      </c>
      <c r="I2493" s="298" t="s">
        <v>183</v>
      </c>
    </row>
    <row r="2494" spans="1:9" customFormat="1" ht="14.4">
      <c r="A2494" s="427">
        <v>10008272</v>
      </c>
      <c r="B2494" s="501" t="s">
        <v>1479</v>
      </c>
      <c r="C2494" s="362">
        <v>1</v>
      </c>
      <c r="D2494" s="299" t="s">
        <v>13397</v>
      </c>
      <c r="E2494" s="298" t="s">
        <v>13398</v>
      </c>
      <c r="F2494" s="298" t="s">
        <v>1480</v>
      </c>
      <c r="G2494" s="298" t="s">
        <v>3638</v>
      </c>
      <c r="H2494" s="298" t="s">
        <v>1485</v>
      </c>
      <c r="I2494" s="298" t="s">
        <v>183</v>
      </c>
    </row>
    <row r="2495" spans="1:9" customFormat="1" ht="14.4">
      <c r="A2495" s="427">
        <v>10008272</v>
      </c>
      <c r="B2495" s="501" t="s">
        <v>1522</v>
      </c>
      <c r="C2495" s="362">
        <v>1</v>
      </c>
      <c r="D2495" s="299" t="s">
        <v>13397</v>
      </c>
      <c r="E2495" s="298" t="s">
        <v>13399</v>
      </c>
      <c r="F2495" s="298" t="s">
        <v>1523</v>
      </c>
      <c r="G2495" s="298" t="s">
        <v>3638</v>
      </c>
      <c r="H2495" s="298" t="s">
        <v>1485</v>
      </c>
      <c r="I2495" s="298" t="s">
        <v>183</v>
      </c>
    </row>
    <row r="2496" spans="1:9" customFormat="1" ht="14.4">
      <c r="A2496" s="427">
        <v>10008272</v>
      </c>
      <c r="B2496" s="501" t="s">
        <v>1498</v>
      </c>
      <c r="C2496" s="362">
        <v>0</v>
      </c>
      <c r="D2496" s="299" t="s">
        <v>13397</v>
      </c>
      <c r="E2496" s="298" t="s">
        <v>13400</v>
      </c>
      <c r="F2496" s="298" t="s">
        <v>1499</v>
      </c>
      <c r="G2496" s="298" t="s">
        <v>3638</v>
      </c>
      <c r="H2496" s="298" t="s">
        <v>1485</v>
      </c>
      <c r="I2496" s="298" t="s">
        <v>183</v>
      </c>
    </row>
    <row r="2497" spans="1:9" customFormat="1" ht="14.4">
      <c r="A2497" s="427">
        <v>10008272</v>
      </c>
      <c r="B2497" s="501" t="s">
        <v>10287</v>
      </c>
      <c r="C2497" s="362">
        <v>0</v>
      </c>
      <c r="D2497" s="299" t="s">
        <v>13397</v>
      </c>
      <c r="E2497" s="298" t="s">
        <v>13401</v>
      </c>
      <c r="F2497" s="298" t="s">
        <v>10289</v>
      </c>
      <c r="G2497" s="298" t="s">
        <v>3638</v>
      </c>
      <c r="H2497" s="298" t="s">
        <v>1485</v>
      </c>
      <c r="I2497" s="298" t="s">
        <v>183</v>
      </c>
    </row>
    <row r="2498" spans="1:9" customFormat="1" ht="14.4">
      <c r="A2498" s="427">
        <v>10008272</v>
      </c>
      <c r="B2498" s="501" t="s">
        <v>10330</v>
      </c>
      <c r="C2498" s="362">
        <v>0</v>
      </c>
      <c r="D2498" s="299" t="s">
        <v>13397</v>
      </c>
      <c r="E2498" s="298" t="s">
        <v>13402</v>
      </c>
      <c r="F2498" s="298" t="s">
        <v>10332</v>
      </c>
      <c r="G2498" s="298" t="s">
        <v>3638</v>
      </c>
      <c r="H2498" s="298" t="s">
        <v>1594</v>
      </c>
      <c r="I2498" s="298" t="s">
        <v>183</v>
      </c>
    </row>
    <row r="2499" spans="1:9" customFormat="1" ht="14.4">
      <c r="A2499" s="427">
        <v>10008272</v>
      </c>
      <c r="B2499" s="501" t="s">
        <v>12495</v>
      </c>
      <c r="C2499" s="362">
        <v>0</v>
      </c>
      <c r="D2499" s="299" t="s">
        <v>13397</v>
      </c>
      <c r="E2499" s="298" t="s">
        <v>13403</v>
      </c>
      <c r="F2499" s="298" t="s">
        <v>12497</v>
      </c>
      <c r="G2499" s="298" t="s">
        <v>3638</v>
      </c>
      <c r="H2499" s="298" t="s">
        <v>1485</v>
      </c>
      <c r="I2499" s="298" t="s">
        <v>183</v>
      </c>
    </row>
    <row r="2500" spans="1:9" customFormat="1" ht="14.4">
      <c r="A2500" s="427">
        <v>10008272</v>
      </c>
      <c r="B2500" s="501" t="s">
        <v>13229</v>
      </c>
      <c r="C2500" s="362">
        <v>0</v>
      </c>
      <c r="D2500" s="299" t="s">
        <v>13397</v>
      </c>
      <c r="E2500" s="298" t="s">
        <v>13404</v>
      </c>
      <c r="F2500" s="298" t="s">
        <v>13231</v>
      </c>
      <c r="G2500" s="298" t="s">
        <v>3638</v>
      </c>
      <c r="H2500" s="298" t="s">
        <v>1485</v>
      </c>
      <c r="I2500" s="298" t="s">
        <v>183</v>
      </c>
    </row>
    <row r="2501" spans="1:9" customFormat="1" ht="14.4">
      <c r="A2501" s="427">
        <v>10008272</v>
      </c>
      <c r="B2501" s="501" t="s">
        <v>13232</v>
      </c>
      <c r="C2501" s="362">
        <v>1</v>
      </c>
      <c r="D2501" s="299" t="s">
        <v>13397</v>
      </c>
      <c r="E2501" s="298" t="s">
        <v>13405</v>
      </c>
      <c r="F2501" s="298" t="s">
        <v>13234</v>
      </c>
      <c r="G2501" s="298" t="s">
        <v>3638</v>
      </c>
      <c r="H2501" s="298" t="s">
        <v>1485</v>
      </c>
      <c r="I2501" s="298" t="s">
        <v>183</v>
      </c>
    </row>
    <row r="2502" spans="1:9" customFormat="1" ht="14.4">
      <c r="A2502" s="427">
        <v>10008272</v>
      </c>
      <c r="B2502" s="501" t="s">
        <v>13262</v>
      </c>
      <c r="C2502" s="362">
        <v>1</v>
      </c>
      <c r="D2502" s="299" t="s">
        <v>13397</v>
      </c>
      <c r="E2502" s="298" t="s">
        <v>13406</v>
      </c>
      <c r="F2502" s="298" t="s">
        <v>13264</v>
      </c>
      <c r="G2502" s="298" t="s">
        <v>3638</v>
      </c>
      <c r="H2502" s="298" t="s">
        <v>1485</v>
      </c>
      <c r="I2502" s="298" t="s">
        <v>183</v>
      </c>
    </row>
    <row r="2503" spans="1:9" customFormat="1" ht="14.4">
      <c r="A2503" s="427">
        <v>10008272</v>
      </c>
      <c r="B2503" s="501" t="s">
        <v>13407</v>
      </c>
      <c r="C2503" s="362">
        <v>0</v>
      </c>
      <c r="D2503" s="299" t="s">
        <v>13397</v>
      </c>
      <c r="E2503" s="298" t="s">
        <v>13408</v>
      </c>
      <c r="F2503" s="298" t="s">
        <v>13409</v>
      </c>
      <c r="G2503" s="298" t="s">
        <v>3638</v>
      </c>
      <c r="H2503" s="298" t="s">
        <v>1485</v>
      </c>
      <c r="I2503" s="298" t="s">
        <v>183</v>
      </c>
    </row>
    <row r="2504" spans="1:9" customFormat="1" ht="14.4">
      <c r="A2504" s="427">
        <v>10008272</v>
      </c>
      <c r="B2504" s="501" t="s">
        <v>10228</v>
      </c>
      <c r="C2504" s="362">
        <v>0</v>
      </c>
      <c r="D2504" s="299" t="s">
        <v>13397</v>
      </c>
      <c r="E2504" s="298" t="s">
        <v>13410</v>
      </c>
      <c r="F2504" s="298" t="s">
        <v>10230</v>
      </c>
      <c r="G2504" s="298" t="s">
        <v>3638</v>
      </c>
      <c r="H2504" s="298" t="s">
        <v>1485</v>
      </c>
      <c r="I2504" s="298" t="s">
        <v>183</v>
      </c>
    </row>
    <row r="2505" spans="1:9" customFormat="1" ht="14.4">
      <c r="A2505" s="427">
        <v>10008272</v>
      </c>
      <c r="B2505" s="501" t="s">
        <v>10231</v>
      </c>
      <c r="C2505" s="362">
        <v>0</v>
      </c>
      <c r="D2505" s="299" t="s">
        <v>13397</v>
      </c>
      <c r="E2505" s="298" t="s">
        <v>13411</v>
      </c>
      <c r="F2505" s="298" t="s">
        <v>10233</v>
      </c>
      <c r="G2505" s="298" t="s">
        <v>3638</v>
      </c>
      <c r="H2505" s="298" t="s">
        <v>1485</v>
      </c>
      <c r="I2505" s="298" t="s">
        <v>183</v>
      </c>
    </row>
    <row r="2506" spans="1:9" customFormat="1" ht="14.4">
      <c r="A2506" s="427">
        <v>10008272</v>
      </c>
      <c r="B2506" s="501" t="s">
        <v>5795</v>
      </c>
      <c r="C2506" s="362">
        <v>0</v>
      </c>
      <c r="D2506" s="299" t="s">
        <v>13397</v>
      </c>
      <c r="E2506" s="298" t="s">
        <v>13412</v>
      </c>
      <c r="F2506" s="298" t="s">
        <v>5796</v>
      </c>
      <c r="G2506" s="298" t="s">
        <v>3638</v>
      </c>
      <c r="H2506" s="298" t="s">
        <v>1485</v>
      </c>
      <c r="I2506" s="298" t="s">
        <v>183</v>
      </c>
    </row>
    <row r="2507" spans="1:9" customFormat="1" ht="14.4">
      <c r="A2507" s="427">
        <v>10008272</v>
      </c>
      <c r="B2507" s="501" t="s">
        <v>5829</v>
      </c>
      <c r="C2507" s="362">
        <v>0</v>
      </c>
      <c r="D2507" s="299" t="s">
        <v>13397</v>
      </c>
      <c r="E2507" s="298" t="s">
        <v>13413</v>
      </c>
      <c r="F2507" s="298" t="s">
        <v>5830</v>
      </c>
      <c r="G2507" s="298" t="s">
        <v>3638</v>
      </c>
      <c r="H2507" s="298" t="s">
        <v>1485</v>
      </c>
      <c r="I2507" s="298" t="s">
        <v>183</v>
      </c>
    </row>
    <row r="2508" spans="1:9" customFormat="1" ht="14.4">
      <c r="A2508" s="427">
        <v>10008272</v>
      </c>
      <c r="B2508" s="501" t="s">
        <v>6002</v>
      </c>
      <c r="C2508" s="362">
        <v>0</v>
      </c>
      <c r="D2508" s="299" t="s">
        <v>13397</v>
      </c>
      <c r="E2508" s="298" t="s">
        <v>13414</v>
      </c>
      <c r="F2508" s="298" t="s">
        <v>6003</v>
      </c>
      <c r="G2508" s="298" t="s">
        <v>3638</v>
      </c>
      <c r="H2508" s="298" t="s">
        <v>1485</v>
      </c>
      <c r="I2508" s="298" t="s">
        <v>183</v>
      </c>
    </row>
    <row r="2509" spans="1:9" customFormat="1" ht="14.4">
      <c r="A2509" s="427">
        <v>10008273</v>
      </c>
      <c r="B2509" s="501" t="s">
        <v>1479</v>
      </c>
      <c r="C2509" s="362">
        <v>1</v>
      </c>
      <c r="D2509" s="299" t="s">
        <v>13415</v>
      </c>
      <c r="E2509" s="298" t="s">
        <v>13416</v>
      </c>
      <c r="F2509" s="298" t="s">
        <v>1480</v>
      </c>
      <c r="G2509" s="298" t="s">
        <v>3638</v>
      </c>
      <c r="H2509" s="298" t="s">
        <v>1485</v>
      </c>
      <c r="I2509" s="298" t="s">
        <v>183</v>
      </c>
    </row>
    <row r="2510" spans="1:9" customFormat="1" ht="14.4">
      <c r="A2510" s="427">
        <v>10008273</v>
      </c>
      <c r="B2510" s="501" t="s">
        <v>1522</v>
      </c>
      <c r="C2510" s="362">
        <v>1</v>
      </c>
      <c r="D2510" s="299" t="s">
        <v>13415</v>
      </c>
      <c r="E2510" s="298" t="s">
        <v>13417</v>
      </c>
      <c r="F2510" s="298" t="s">
        <v>1523</v>
      </c>
      <c r="G2510" s="298" t="s">
        <v>3638</v>
      </c>
      <c r="H2510" s="298" t="s">
        <v>1485</v>
      </c>
      <c r="I2510" s="298" t="s">
        <v>183</v>
      </c>
    </row>
    <row r="2511" spans="1:9" customFormat="1" ht="14.4">
      <c r="A2511" s="427">
        <v>10008273</v>
      </c>
      <c r="B2511" s="501" t="s">
        <v>13418</v>
      </c>
      <c r="C2511" s="362">
        <v>0</v>
      </c>
      <c r="D2511" s="299" t="s">
        <v>13415</v>
      </c>
      <c r="E2511" s="298" t="s">
        <v>13419</v>
      </c>
      <c r="F2511" s="298" t="s">
        <v>13420</v>
      </c>
      <c r="G2511" s="298" t="s">
        <v>3638</v>
      </c>
      <c r="H2511" s="298" t="s">
        <v>1594</v>
      </c>
      <c r="I2511" s="298" t="s">
        <v>183</v>
      </c>
    </row>
    <row r="2512" spans="1:9" customFormat="1" ht="14.4">
      <c r="A2512" s="427">
        <v>10008273</v>
      </c>
      <c r="B2512" s="501" t="s">
        <v>7288</v>
      </c>
      <c r="C2512" s="362">
        <v>1</v>
      </c>
      <c r="D2512" s="299" t="s">
        <v>13415</v>
      </c>
      <c r="E2512" s="298" t="s">
        <v>13421</v>
      </c>
      <c r="F2512" s="298" t="s">
        <v>7292</v>
      </c>
      <c r="G2512" s="298" t="s">
        <v>3638</v>
      </c>
      <c r="H2512" s="298" t="s">
        <v>1485</v>
      </c>
      <c r="I2512" s="298" t="s">
        <v>183</v>
      </c>
    </row>
    <row r="2513" spans="1:9" customFormat="1" ht="14.4">
      <c r="A2513" s="427">
        <v>10008273</v>
      </c>
      <c r="B2513" s="501" t="s">
        <v>12495</v>
      </c>
      <c r="C2513" s="362">
        <v>1</v>
      </c>
      <c r="D2513" s="299" t="s">
        <v>13415</v>
      </c>
      <c r="E2513" s="298" t="s">
        <v>13422</v>
      </c>
      <c r="F2513" s="298" t="s">
        <v>12497</v>
      </c>
      <c r="G2513" s="298" t="s">
        <v>3638</v>
      </c>
      <c r="H2513" s="298" t="s">
        <v>1485</v>
      </c>
      <c r="I2513" s="298" t="s">
        <v>183</v>
      </c>
    </row>
    <row r="2514" spans="1:9" customFormat="1" ht="14.4">
      <c r="A2514" s="427">
        <v>10008273</v>
      </c>
      <c r="B2514" s="501" t="s">
        <v>13229</v>
      </c>
      <c r="C2514" s="362">
        <v>0</v>
      </c>
      <c r="D2514" s="299" t="s">
        <v>13415</v>
      </c>
      <c r="E2514" s="298" t="s">
        <v>13423</v>
      </c>
      <c r="F2514" s="298" t="s">
        <v>13231</v>
      </c>
      <c r="G2514" s="298" t="s">
        <v>3638</v>
      </c>
      <c r="H2514" s="298" t="s">
        <v>1485</v>
      </c>
      <c r="I2514" s="298" t="s">
        <v>183</v>
      </c>
    </row>
    <row r="2515" spans="1:9" customFormat="1" ht="14.4">
      <c r="A2515" s="427">
        <v>10008273</v>
      </c>
      <c r="B2515" s="501" t="s">
        <v>13262</v>
      </c>
      <c r="C2515" s="362">
        <v>1</v>
      </c>
      <c r="D2515" s="299" t="s">
        <v>13415</v>
      </c>
      <c r="E2515" s="298" t="s">
        <v>13424</v>
      </c>
      <c r="F2515" s="298" t="s">
        <v>13264</v>
      </c>
      <c r="G2515" s="298" t="s">
        <v>3638</v>
      </c>
      <c r="H2515" s="298" t="s">
        <v>1485</v>
      </c>
      <c r="I2515" s="298" t="s">
        <v>183</v>
      </c>
    </row>
    <row r="2516" spans="1:9" customFormat="1" ht="14.4">
      <c r="A2516" s="529">
        <v>10008273</v>
      </c>
      <c r="B2516" s="530" t="s">
        <v>10228</v>
      </c>
      <c r="C2516" s="531">
        <v>0</v>
      </c>
      <c r="D2516" s="299" t="s">
        <v>13415</v>
      </c>
      <c r="E2516" s="298" t="s">
        <v>13425</v>
      </c>
      <c r="F2516" s="298" t="s">
        <v>10230</v>
      </c>
      <c r="G2516" s="298" t="s">
        <v>3638</v>
      </c>
      <c r="H2516" s="226" t="s">
        <v>1485</v>
      </c>
      <c r="I2516" s="226" t="s">
        <v>102</v>
      </c>
    </row>
    <row r="2517" spans="1:9" customFormat="1" ht="14.4">
      <c r="A2517" s="427">
        <v>10008273</v>
      </c>
      <c r="B2517" s="501" t="s">
        <v>6010</v>
      </c>
      <c r="C2517" s="362">
        <v>0</v>
      </c>
      <c r="D2517" s="299" t="s">
        <v>13415</v>
      </c>
      <c r="E2517" s="298" t="s">
        <v>13426</v>
      </c>
      <c r="F2517" s="298" t="s">
        <v>6011</v>
      </c>
      <c r="G2517" s="298" t="s">
        <v>3638</v>
      </c>
      <c r="H2517" s="298" t="s">
        <v>1485</v>
      </c>
      <c r="I2517" s="298" t="s">
        <v>183</v>
      </c>
    </row>
    <row r="2518" spans="1:9" customFormat="1" ht="14.4">
      <c r="A2518" s="427">
        <v>10008273</v>
      </c>
      <c r="B2518" s="501" t="s">
        <v>6018</v>
      </c>
      <c r="C2518" s="362">
        <v>0</v>
      </c>
      <c r="D2518" s="299" t="s">
        <v>13415</v>
      </c>
      <c r="E2518" s="298" t="s">
        <v>13427</v>
      </c>
      <c r="F2518" s="298" t="s">
        <v>6019</v>
      </c>
      <c r="G2518" s="298" t="s">
        <v>3638</v>
      </c>
      <c r="H2518" s="298" t="s">
        <v>1485</v>
      </c>
      <c r="I2518" s="298" t="s">
        <v>183</v>
      </c>
    </row>
    <row r="2519" spans="1:9" customFormat="1" ht="14.4">
      <c r="A2519" s="427">
        <v>10008273</v>
      </c>
      <c r="B2519" s="501" t="s">
        <v>6074</v>
      </c>
      <c r="C2519" s="362">
        <v>0</v>
      </c>
      <c r="D2519" s="299" t="s">
        <v>13415</v>
      </c>
      <c r="E2519" s="298" t="s">
        <v>13428</v>
      </c>
      <c r="F2519" s="298" t="s">
        <v>6075</v>
      </c>
      <c r="G2519" s="298" t="s">
        <v>3638</v>
      </c>
      <c r="H2519" s="298" t="s">
        <v>1594</v>
      </c>
      <c r="I2519" s="298" t="s">
        <v>183</v>
      </c>
    </row>
    <row r="2520" spans="1:9" customFormat="1" ht="14.4">
      <c r="A2520" s="427">
        <v>10008273</v>
      </c>
      <c r="B2520" s="501" t="s">
        <v>6082</v>
      </c>
      <c r="C2520" s="362">
        <v>0</v>
      </c>
      <c r="D2520" s="299" t="s">
        <v>13415</v>
      </c>
      <c r="E2520" s="298" t="s">
        <v>13429</v>
      </c>
      <c r="F2520" s="298" t="s">
        <v>6083</v>
      </c>
      <c r="G2520" s="298" t="s">
        <v>3638</v>
      </c>
      <c r="H2520" s="298" t="s">
        <v>3420</v>
      </c>
      <c r="I2520" s="298" t="s">
        <v>183</v>
      </c>
    </row>
    <row r="2521" spans="1:9" customFormat="1" ht="14.4">
      <c r="A2521" s="427">
        <v>10008274</v>
      </c>
      <c r="B2521" s="501" t="s">
        <v>1479</v>
      </c>
      <c r="C2521" s="362">
        <v>1</v>
      </c>
      <c r="D2521" s="299" t="s">
        <v>13430</v>
      </c>
      <c r="E2521" s="298" t="s">
        <v>13431</v>
      </c>
      <c r="F2521" s="298" t="s">
        <v>1480</v>
      </c>
      <c r="G2521" s="298" t="s">
        <v>3638</v>
      </c>
      <c r="H2521" s="298" t="s">
        <v>1485</v>
      </c>
      <c r="I2521" s="298" t="s">
        <v>183</v>
      </c>
    </row>
    <row r="2522" spans="1:9" customFormat="1" ht="14.4">
      <c r="A2522" s="427">
        <v>10008274</v>
      </c>
      <c r="B2522" s="501" t="s">
        <v>1522</v>
      </c>
      <c r="C2522" s="362">
        <v>1</v>
      </c>
      <c r="D2522" s="299" t="s">
        <v>13430</v>
      </c>
      <c r="E2522" s="298" t="s">
        <v>13432</v>
      </c>
      <c r="F2522" s="298" t="s">
        <v>1523</v>
      </c>
      <c r="G2522" s="298" t="s">
        <v>3638</v>
      </c>
      <c r="H2522" s="298" t="s">
        <v>1485</v>
      </c>
      <c r="I2522" s="298" t="s">
        <v>183</v>
      </c>
    </row>
    <row r="2523" spans="1:9" customFormat="1" ht="14.4">
      <c r="A2523" s="427">
        <v>10008274</v>
      </c>
      <c r="B2523" s="501" t="s">
        <v>13232</v>
      </c>
      <c r="C2523" s="362">
        <v>1</v>
      </c>
      <c r="D2523" s="299" t="s">
        <v>13430</v>
      </c>
      <c r="E2523" s="298" t="s">
        <v>13433</v>
      </c>
      <c r="F2523" s="298" t="s">
        <v>13234</v>
      </c>
      <c r="G2523" s="298" t="s">
        <v>3638</v>
      </c>
      <c r="H2523" s="298" t="s">
        <v>1485</v>
      </c>
      <c r="I2523" s="298" t="s">
        <v>183</v>
      </c>
    </row>
    <row r="2524" spans="1:9" customFormat="1" ht="14.4">
      <c r="A2524" s="427">
        <v>10008274</v>
      </c>
      <c r="B2524" s="501" t="s">
        <v>10228</v>
      </c>
      <c r="C2524" s="362">
        <v>0</v>
      </c>
      <c r="D2524" s="299" t="s">
        <v>13430</v>
      </c>
      <c r="E2524" s="298" t="s">
        <v>13434</v>
      </c>
      <c r="F2524" s="298" t="s">
        <v>10230</v>
      </c>
      <c r="G2524" s="298" t="s">
        <v>3638</v>
      </c>
      <c r="H2524" s="298" t="s">
        <v>1485</v>
      </c>
      <c r="I2524" s="298" t="s">
        <v>183</v>
      </c>
    </row>
    <row r="2525" spans="1:9" customFormat="1" ht="14.4">
      <c r="A2525" s="427">
        <v>10008274</v>
      </c>
      <c r="B2525" s="501" t="s">
        <v>10231</v>
      </c>
      <c r="C2525" s="362">
        <v>0</v>
      </c>
      <c r="D2525" s="299" t="s">
        <v>13430</v>
      </c>
      <c r="E2525" s="298" t="s">
        <v>13435</v>
      </c>
      <c r="F2525" s="298" t="s">
        <v>10233</v>
      </c>
      <c r="G2525" s="298" t="s">
        <v>3638</v>
      </c>
      <c r="H2525" s="298" t="s">
        <v>1485</v>
      </c>
      <c r="I2525" s="298" t="s">
        <v>183</v>
      </c>
    </row>
    <row r="2526" spans="1:9" customFormat="1" ht="14.4">
      <c r="A2526" s="427">
        <v>10008275</v>
      </c>
      <c r="B2526" s="501" t="s">
        <v>1479</v>
      </c>
      <c r="C2526" s="362">
        <v>0</v>
      </c>
      <c r="D2526" s="299" t="s">
        <v>13436</v>
      </c>
      <c r="E2526" s="298" t="s">
        <v>13437</v>
      </c>
      <c r="F2526" s="298" t="s">
        <v>1480</v>
      </c>
      <c r="G2526" s="298" t="s">
        <v>3638</v>
      </c>
      <c r="H2526" s="298" t="s">
        <v>1485</v>
      </c>
      <c r="I2526" s="298" t="s">
        <v>183</v>
      </c>
    </row>
    <row r="2527" spans="1:9" customFormat="1" ht="14.4">
      <c r="A2527" s="427">
        <v>10008275</v>
      </c>
      <c r="B2527" s="501" t="s">
        <v>1522</v>
      </c>
      <c r="C2527" s="362">
        <v>1</v>
      </c>
      <c r="D2527" s="299" t="s">
        <v>13436</v>
      </c>
      <c r="E2527" s="298" t="s">
        <v>13438</v>
      </c>
      <c r="F2527" s="298" t="s">
        <v>1523</v>
      </c>
      <c r="G2527" s="298" t="s">
        <v>3638</v>
      </c>
      <c r="H2527" s="298" t="s">
        <v>1485</v>
      </c>
      <c r="I2527" s="298" t="s">
        <v>183</v>
      </c>
    </row>
    <row r="2528" spans="1:9" customFormat="1" ht="14.4">
      <c r="A2528" s="529">
        <v>10008275</v>
      </c>
      <c r="B2528" s="530" t="s">
        <v>7281</v>
      </c>
      <c r="C2528" s="531">
        <v>0</v>
      </c>
      <c r="D2528" s="299" t="s">
        <v>13436</v>
      </c>
      <c r="E2528" s="298" t="s">
        <v>13439</v>
      </c>
      <c r="F2528" s="298" t="s">
        <v>7286</v>
      </c>
      <c r="G2528" s="298" t="s">
        <v>3638</v>
      </c>
      <c r="H2528" s="226" t="s">
        <v>1485</v>
      </c>
      <c r="I2528" s="226" t="s">
        <v>102</v>
      </c>
    </row>
    <row r="2529" spans="1:9" customFormat="1" ht="14.4">
      <c r="A2529" s="427">
        <v>10008275</v>
      </c>
      <c r="B2529" s="501" t="s">
        <v>13440</v>
      </c>
      <c r="C2529" s="362">
        <v>0</v>
      </c>
      <c r="D2529" s="299" t="s">
        <v>13436</v>
      </c>
      <c r="E2529" s="298" t="s">
        <v>13441</v>
      </c>
      <c r="F2529" s="298" t="s">
        <v>13442</v>
      </c>
      <c r="G2529" s="298" t="s">
        <v>3638</v>
      </c>
      <c r="H2529" s="298" t="s">
        <v>1485</v>
      </c>
      <c r="I2529" s="298" t="s">
        <v>183</v>
      </c>
    </row>
    <row r="2530" spans="1:9" customFormat="1" ht="14.4">
      <c r="A2530" s="427">
        <v>10008275</v>
      </c>
      <c r="B2530" s="501" t="s">
        <v>13240</v>
      </c>
      <c r="C2530" s="362">
        <v>0</v>
      </c>
      <c r="D2530" s="299" t="s">
        <v>13436</v>
      </c>
      <c r="E2530" s="298" t="s">
        <v>13443</v>
      </c>
      <c r="F2530" s="298" t="s">
        <v>13242</v>
      </c>
      <c r="G2530" s="298" t="s">
        <v>3638</v>
      </c>
      <c r="H2530" s="298" t="s">
        <v>1485</v>
      </c>
      <c r="I2530" s="298" t="s">
        <v>183</v>
      </c>
    </row>
    <row r="2531" spans="1:9" customFormat="1" ht="14.4">
      <c r="A2531" s="427">
        <v>10008275</v>
      </c>
      <c r="B2531" s="501" t="s">
        <v>13244</v>
      </c>
      <c r="C2531" s="362">
        <v>0</v>
      </c>
      <c r="D2531" s="299" t="s">
        <v>13436</v>
      </c>
      <c r="E2531" s="298" t="s">
        <v>13444</v>
      </c>
      <c r="F2531" s="298" t="s">
        <v>13246</v>
      </c>
      <c r="G2531" s="298" t="s">
        <v>3638</v>
      </c>
      <c r="H2531" s="298" t="s">
        <v>1485</v>
      </c>
      <c r="I2531" s="298" t="s">
        <v>183</v>
      </c>
    </row>
    <row r="2532" spans="1:9" customFormat="1" ht="14.4">
      <c r="A2532" s="427">
        <v>10008275</v>
      </c>
      <c r="B2532" s="501" t="s">
        <v>2468</v>
      </c>
      <c r="C2532" s="362">
        <v>0</v>
      </c>
      <c r="D2532" s="299" t="s">
        <v>13436</v>
      </c>
      <c r="E2532" s="298" t="s">
        <v>13445</v>
      </c>
      <c r="F2532" s="298" t="s">
        <v>2469</v>
      </c>
      <c r="G2532" s="298" t="s">
        <v>3638</v>
      </c>
      <c r="H2532" s="298" t="s">
        <v>2474</v>
      </c>
      <c r="I2532" s="298" t="s">
        <v>183</v>
      </c>
    </row>
    <row r="2533" spans="1:9" customFormat="1" ht="14.4">
      <c r="A2533" s="529">
        <v>10008275</v>
      </c>
      <c r="B2533" s="530" t="s">
        <v>2485</v>
      </c>
      <c r="C2533" s="531">
        <v>0</v>
      </c>
      <c r="D2533" s="299" t="s">
        <v>13436</v>
      </c>
      <c r="E2533" s="298" t="s">
        <v>13446</v>
      </c>
      <c r="F2533" s="298" t="s">
        <v>2486</v>
      </c>
      <c r="G2533" s="298" t="s">
        <v>3638</v>
      </c>
      <c r="H2533" s="226" t="s">
        <v>2490</v>
      </c>
      <c r="I2533" s="226" t="s">
        <v>102</v>
      </c>
    </row>
    <row r="2534" spans="1:9" customFormat="1" ht="14.4">
      <c r="A2534" s="427">
        <v>10008275</v>
      </c>
      <c r="B2534" s="501" t="s">
        <v>12495</v>
      </c>
      <c r="C2534" s="362">
        <v>0</v>
      </c>
      <c r="D2534" s="299" t="s">
        <v>13436</v>
      </c>
      <c r="E2534" s="298" t="s">
        <v>13447</v>
      </c>
      <c r="F2534" s="298" t="s">
        <v>12497</v>
      </c>
      <c r="G2534" s="298" t="s">
        <v>3638</v>
      </c>
      <c r="H2534" s="298" t="s">
        <v>1485</v>
      </c>
      <c r="I2534" s="298" t="s">
        <v>183</v>
      </c>
    </row>
    <row r="2535" spans="1:9" customFormat="1" ht="14.4">
      <c r="A2535" s="529">
        <v>10008275</v>
      </c>
      <c r="B2535" s="530" t="s">
        <v>12525</v>
      </c>
      <c r="C2535" s="531">
        <v>0</v>
      </c>
      <c r="D2535" s="299" t="s">
        <v>13436</v>
      </c>
      <c r="E2535" s="298" t="s">
        <v>13448</v>
      </c>
      <c r="F2535" s="298" t="s">
        <v>12527</v>
      </c>
      <c r="G2535" s="298" t="s">
        <v>3638</v>
      </c>
      <c r="H2535" s="226" t="s">
        <v>1485</v>
      </c>
      <c r="I2535" s="226" t="s">
        <v>102</v>
      </c>
    </row>
    <row r="2536" spans="1:9" customFormat="1" ht="14.4">
      <c r="A2536" s="427">
        <v>10008275</v>
      </c>
      <c r="B2536" s="501" t="s">
        <v>13449</v>
      </c>
      <c r="C2536" s="362">
        <v>0</v>
      </c>
      <c r="D2536" s="299" t="s">
        <v>13436</v>
      </c>
      <c r="E2536" s="298" t="s">
        <v>13450</v>
      </c>
      <c r="F2536" s="298" t="s">
        <v>13451</v>
      </c>
      <c r="G2536" s="298" t="s">
        <v>3638</v>
      </c>
      <c r="H2536" s="298" t="s">
        <v>1485</v>
      </c>
      <c r="I2536" s="298" t="s">
        <v>183</v>
      </c>
    </row>
    <row r="2537" spans="1:9" customFormat="1" ht="14.4">
      <c r="A2537" s="427">
        <v>10008275</v>
      </c>
      <c r="B2537" s="501" t="s">
        <v>13254</v>
      </c>
      <c r="C2537" s="362">
        <v>0</v>
      </c>
      <c r="D2537" s="299" t="s">
        <v>13436</v>
      </c>
      <c r="E2537" s="298" t="s">
        <v>13452</v>
      </c>
      <c r="F2537" s="298" t="s">
        <v>13256</v>
      </c>
      <c r="G2537" s="298" t="s">
        <v>3638</v>
      </c>
      <c r="H2537" s="298" t="s">
        <v>1485</v>
      </c>
      <c r="I2537" s="298" t="s">
        <v>183</v>
      </c>
    </row>
    <row r="2538" spans="1:9" customFormat="1" ht="14.4">
      <c r="A2538" s="427">
        <v>10008275</v>
      </c>
      <c r="B2538" s="501" t="s">
        <v>1627</v>
      </c>
      <c r="C2538" s="362">
        <v>0</v>
      </c>
      <c r="D2538" s="299" t="s">
        <v>13436</v>
      </c>
      <c r="E2538" s="298" t="s">
        <v>13453</v>
      </c>
      <c r="F2538" s="298" t="s">
        <v>2500</v>
      </c>
      <c r="G2538" s="298" t="s">
        <v>3638</v>
      </c>
      <c r="H2538" s="298" t="s">
        <v>2504</v>
      </c>
      <c r="I2538" s="298" t="s">
        <v>183</v>
      </c>
    </row>
    <row r="2539" spans="1:9" customFormat="1" ht="14.4">
      <c r="A2539" s="529">
        <v>10008275</v>
      </c>
      <c r="B2539" s="530" t="s">
        <v>2574</v>
      </c>
      <c r="C2539" s="531">
        <v>0</v>
      </c>
      <c r="D2539" s="299" t="s">
        <v>13436</v>
      </c>
      <c r="E2539" s="298" t="s">
        <v>13454</v>
      </c>
      <c r="F2539" s="298" t="s">
        <v>2575</v>
      </c>
      <c r="G2539" s="298" t="s">
        <v>3638</v>
      </c>
      <c r="H2539" s="226" t="s">
        <v>2580</v>
      </c>
      <c r="I2539" s="226" t="s">
        <v>102</v>
      </c>
    </row>
    <row r="2540" spans="1:9" customFormat="1" ht="14.4">
      <c r="A2540" s="427">
        <v>10008275</v>
      </c>
      <c r="B2540" s="501" t="s">
        <v>13455</v>
      </c>
      <c r="C2540" s="362">
        <v>0</v>
      </c>
      <c r="D2540" s="299" t="s">
        <v>13436</v>
      </c>
      <c r="E2540" s="298" t="s">
        <v>13456</v>
      </c>
      <c r="F2540" s="298" t="s">
        <v>13457</v>
      </c>
      <c r="G2540" s="298" t="s">
        <v>3638</v>
      </c>
      <c r="H2540" s="298" t="s">
        <v>1485</v>
      </c>
      <c r="I2540" s="298" t="s">
        <v>183</v>
      </c>
    </row>
    <row r="2541" spans="1:9" customFormat="1" ht="14.4">
      <c r="A2541" s="427">
        <v>10008275</v>
      </c>
      <c r="B2541" s="501" t="s">
        <v>13232</v>
      </c>
      <c r="C2541" s="362">
        <v>1</v>
      </c>
      <c r="D2541" s="299" t="s">
        <v>13436</v>
      </c>
      <c r="E2541" s="298" t="s">
        <v>13458</v>
      </c>
      <c r="F2541" s="298" t="s">
        <v>13234</v>
      </c>
      <c r="G2541" s="298" t="s">
        <v>3638</v>
      </c>
      <c r="H2541" s="298" t="s">
        <v>1485</v>
      </c>
      <c r="I2541" s="298" t="s">
        <v>183</v>
      </c>
    </row>
    <row r="2542" spans="1:9" customFormat="1" ht="14.4">
      <c r="A2542" s="427">
        <v>10008275</v>
      </c>
      <c r="B2542" s="501" t="s">
        <v>13459</v>
      </c>
      <c r="C2542" s="362">
        <v>0</v>
      </c>
      <c r="D2542" s="299" t="s">
        <v>13436</v>
      </c>
      <c r="E2542" s="298" t="s">
        <v>13460</v>
      </c>
      <c r="F2542" s="298" t="s">
        <v>13461</v>
      </c>
      <c r="G2542" s="298" t="s">
        <v>3638</v>
      </c>
      <c r="H2542" s="298" t="s">
        <v>1485</v>
      </c>
      <c r="I2542" s="298" t="s">
        <v>183</v>
      </c>
    </row>
    <row r="2543" spans="1:9" customFormat="1" ht="14.4">
      <c r="A2543" s="529">
        <v>10008275</v>
      </c>
      <c r="B2543" s="530" t="s">
        <v>10163</v>
      </c>
      <c r="C2543" s="531">
        <v>0</v>
      </c>
      <c r="D2543" s="299" t="s">
        <v>13436</v>
      </c>
      <c r="E2543" s="298" t="s">
        <v>13462</v>
      </c>
      <c r="F2543" s="298" t="s">
        <v>10165</v>
      </c>
      <c r="G2543" s="298" t="s">
        <v>3638</v>
      </c>
      <c r="H2543" s="226" t="s">
        <v>1594</v>
      </c>
      <c r="I2543" s="226" t="s">
        <v>102</v>
      </c>
    </row>
    <row r="2544" spans="1:9" customFormat="1" ht="14.4">
      <c r="A2544" s="427">
        <v>10008275</v>
      </c>
      <c r="B2544" s="501" t="s">
        <v>13463</v>
      </c>
      <c r="C2544" s="362">
        <v>0</v>
      </c>
      <c r="D2544" s="299" t="s">
        <v>13436</v>
      </c>
      <c r="E2544" s="298" t="s">
        <v>13464</v>
      </c>
      <c r="F2544" s="298" t="s">
        <v>13465</v>
      </c>
      <c r="G2544" s="298" t="s">
        <v>3638</v>
      </c>
      <c r="H2544" s="298" t="s">
        <v>1485</v>
      </c>
      <c r="I2544" s="298" t="s">
        <v>183</v>
      </c>
    </row>
    <row r="2545" spans="1:9" customFormat="1" ht="14.4">
      <c r="A2545" s="529">
        <v>10008275</v>
      </c>
      <c r="B2545" s="530" t="s">
        <v>10228</v>
      </c>
      <c r="C2545" s="531">
        <v>0</v>
      </c>
      <c r="D2545" s="299" t="s">
        <v>13436</v>
      </c>
      <c r="E2545" s="298" t="s">
        <v>13466</v>
      </c>
      <c r="F2545" s="298" t="s">
        <v>10230</v>
      </c>
      <c r="G2545" s="298" t="s">
        <v>3638</v>
      </c>
      <c r="H2545" s="226" t="s">
        <v>1485</v>
      </c>
      <c r="I2545" s="226" t="s">
        <v>102</v>
      </c>
    </row>
    <row r="2546" spans="1:9" customFormat="1" ht="14.4">
      <c r="A2546" s="427">
        <v>10008275</v>
      </c>
      <c r="B2546" s="501" t="s">
        <v>2533</v>
      </c>
      <c r="C2546" s="362">
        <v>0</v>
      </c>
      <c r="D2546" s="299" t="s">
        <v>13436</v>
      </c>
      <c r="E2546" s="298" t="s">
        <v>13467</v>
      </c>
      <c r="F2546" s="298" t="s">
        <v>2534</v>
      </c>
      <c r="G2546" s="298" t="s">
        <v>3638</v>
      </c>
      <c r="H2546" s="298" t="s">
        <v>2540</v>
      </c>
      <c r="I2546" s="298" t="s">
        <v>183</v>
      </c>
    </row>
    <row r="2547" spans="1:9" customFormat="1" ht="14.4">
      <c r="A2547" s="427">
        <v>10008275</v>
      </c>
      <c r="B2547" s="501" t="s">
        <v>2592</v>
      </c>
      <c r="C2547" s="362">
        <v>0</v>
      </c>
      <c r="D2547" s="299" t="s">
        <v>13436</v>
      </c>
      <c r="E2547" s="298" t="s">
        <v>13468</v>
      </c>
      <c r="F2547" s="298" t="s">
        <v>2593</v>
      </c>
      <c r="G2547" s="298" t="s">
        <v>3638</v>
      </c>
      <c r="H2547" s="298" t="s">
        <v>2597</v>
      </c>
      <c r="I2547" s="298" t="s">
        <v>183</v>
      </c>
    </row>
    <row r="2548" spans="1:9" customFormat="1" ht="14.4">
      <c r="A2548" s="529">
        <v>10008275</v>
      </c>
      <c r="B2548" s="530" t="s">
        <v>1690</v>
      </c>
      <c r="C2548" s="531">
        <v>0</v>
      </c>
      <c r="D2548" s="299" t="s">
        <v>13436</v>
      </c>
      <c r="E2548" s="298" t="s">
        <v>13469</v>
      </c>
      <c r="F2548" s="298" t="s">
        <v>1691</v>
      </c>
      <c r="G2548" s="298" t="s">
        <v>3638</v>
      </c>
      <c r="H2548" s="226" t="s">
        <v>1694</v>
      </c>
      <c r="I2548" s="226" t="s">
        <v>102</v>
      </c>
    </row>
    <row r="2549" spans="1:9" customFormat="1" ht="14.4">
      <c r="A2549" s="427">
        <v>10008275</v>
      </c>
      <c r="B2549" s="501" t="s">
        <v>1714</v>
      </c>
      <c r="C2549" s="362">
        <v>0</v>
      </c>
      <c r="D2549" s="299" t="s">
        <v>13436</v>
      </c>
      <c r="E2549" s="298" t="s">
        <v>13470</v>
      </c>
      <c r="F2549" s="298" t="s">
        <v>1715</v>
      </c>
      <c r="G2549" s="298" t="s">
        <v>3638</v>
      </c>
      <c r="H2549" s="298" t="s">
        <v>1719</v>
      </c>
      <c r="I2549" s="298" t="s">
        <v>183</v>
      </c>
    </row>
    <row r="2550" spans="1:9" customFormat="1" ht="14.4">
      <c r="A2550" s="529">
        <v>10008275</v>
      </c>
      <c r="B2550" s="530" t="s">
        <v>2553</v>
      </c>
      <c r="C2550" s="531">
        <v>0</v>
      </c>
      <c r="D2550" s="299" t="s">
        <v>13436</v>
      </c>
      <c r="E2550" s="298" t="s">
        <v>13471</v>
      </c>
      <c r="F2550" s="298" t="s">
        <v>2568</v>
      </c>
      <c r="G2550" s="298" t="s">
        <v>3638</v>
      </c>
      <c r="H2550" s="226" t="s">
        <v>2558</v>
      </c>
      <c r="I2550" s="226" t="s">
        <v>102</v>
      </c>
    </row>
    <row r="2551" spans="1:9" customFormat="1" ht="14.4">
      <c r="A2551" s="427">
        <v>10008275</v>
      </c>
      <c r="B2551" s="501" t="s">
        <v>6090</v>
      </c>
      <c r="C2551" s="362">
        <v>0</v>
      </c>
      <c r="D2551" s="299" t="s">
        <v>13436</v>
      </c>
      <c r="E2551" s="298" t="s">
        <v>13472</v>
      </c>
      <c r="F2551" s="298" t="s">
        <v>6091</v>
      </c>
      <c r="G2551" s="298" t="s">
        <v>3638</v>
      </c>
      <c r="H2551" s="298" t="s">
        <v>1485</v>
      </c>
      <c r="I2551" s="298" t="s">
        <v>183</v>
      </c>
    </row>
    <row r="2552" spans="1:9" customFormat="1" ht="14.4">
      <c r="A2552" s="469">
        <v>10008279</v>
      </c>
      <c r="B2552" s="501" t="s">
        <v>1479</v>
      </c>
      <c r="C2552" s="362">
        <v>0</v>
      </c>
      <c r="D2552" s="299" t="s">
        <v>13473</v>
      </c>
      <c r="E2552" s="298" t="s">
        <v>13474</v>
      </c>
      <c r="F2552" s="298" t="s">
        <v>1480</v>
      </c>
      <c r="G2552" s="298" t="s">
        <v>3638</v>
      </c>
      <c r="H2552" s="226" t="s">
        <v>1485</v>
      </c>
      <c r="I2552" s="226" t="s">
        <v>152</v>
      </c>
    </row>
    <row r="2553" spans="1:9" customFormat="1" ht="14.4">
      <c r="A2553" s="469">
        <v>10008279</v>
      </c>
      <c r="B2553" s="501" t="s">
        <v>1510</v>
      </c>
      <c r="C2553" s="362">
        <v>0</v>
      </c>
      <c r="D2553" s="299" t="s">
        <v>13473</v>
      </c>
      <c r="E2553" s="298" t="s">
        <v>13475</v>
      </c>
      <c r="F2553" s="298" t="s">
        <v>1511</v>
      </c>
      <c r="G2553" s="298" t="s">
        <v>3638</v>
      </c>
      <c r="H2553" s="226" t="s">
        <v>1417</v>
      </c>
      <c r="I2553" s="226" t="s">
        <v>152</v>
      </c>
    </row>
    <row r="2554" spans="1:9" customFormat="1" ht="14.4">
      <c r="A2554" s="469">
        <v>10008279</v>
      </c>
      <c r="B2554" s="501" t="s">
        <v>10216</v>
      </c>
      <c r="C2554" s="362">
        <v>0</v>
      </c>
      <c r="D2554" s="299" t="s">
        <v>13473</v>
      </c>
      <c r="E2554" s="298" t="s">
        <v>13476</v>
      </c>
      <c r="F2554" s="298" t="s">
        <v>10218</v>
      </c>
      <c r="G2554" s="298" t="s">
        <v>3638</v>
      </c>
      <c r="H2554" s="226" t="s">
        <v>1417</v>
      </c>
      <c r="I2554" s="226" t="s">
        <v>152</v>
      </c>
    </row>
    <row r="2555" spans="1:9" customFormat="1" ht="14.4">
      <c r="A2555" s="469">
        <v>10008279</v>
      </c>
      <c r="B2555" s="501" t="s">
        <v>1522</v>
      </c>
      <c r="C2555" s="362">
        <v>0</v>
      </c>
      <c r="D2555" s="299" t="s">
        <v>13473</v>
      </c>
      <c r="E2555" s="298" t="s">
        <v>13477</v>
      </c>
      <c r="F2555" s="298" t="s">
        <v>1523</v>
      </c>
      <c r="G2555" s="298" t="s">
        <v>3638</v>
      </c>
      <c r="H2555" s="226" t="s">
        <v>1485</v>
      </c>
      <c r="I2555" s="226" t="s">
        <v>152</v>
      </c>
    </row>
    <row r="2556" spans="1:9" customFormat="1" ht="14.4">
      <c r="A2556" s="469">
        <v>10008279</v>
      </c>
      <c r="B2556" s="501" t="s">
        <v>1537</v>
      </c>
      <c r="C2556" s="362">
        <v>1</v>
      </c>
      <c r="D2556" s="299" t="s">
        <v>13473</v>
      </c>
      <c r="E2556" s="298" t="s">
        <v>13478</v>
      </c>
      <c r="F2556" s="298" t="s">
        <v>1538</v>
      </c>
      <c r="G2556" s="298" t="s">
        <v>3638</v>
      </c>
      <c r="H2556" s="226" t="s">
        <v>1417</v>
      </c>
      <c r="I2556" s="226" t="s">
        <v>152</v>
      </c>
    </row>
    <row r="2557" spans="1:9" customFormat="1" ht="14.4">
      <c r="A2557" s="469">
        <v>10008279</v>
      </c>
      <c r="B2557" s="501" t="s">
        <v>10220</v>
      </c>
      <c r="C2557" s="362">
        <v>0</v>
      </c>
      <c r="D2557" s="299" t="s">
        <v>13473</v>
      </c>
      <c r="E2557" s="298" t="s">
        <v>13479</v>
      </c>
      <c r="F2557" s="298" t="s">
        <v>10222</v>
      </c>
      <c r="G2557" s="298" t="s">
        <v>3638</v>
      </c>
      <c r="H2557" s="226" t="s">
        <v>1417</v>
      </c>
      <c r="I2557" s="226" t="s">
        <v>152</v>
      </c>
    </row>
    <row r="2558" spans="1:9" customFormat="1" ht="14.4">
      <c r="A2558" s="469">
        <v>10008279</v>
      </c>
      <c r="B2558" s="501" t="s">
        <v>1498</v>
      </c>
      <c r="C2558" s="362">
        <v>0</v>
      </c>
      <c r="D2558" s="299" t="s">
        <v>13473</v>
      </c>
      <c r="E2558" s="298" t="s">
        <v>13480</v>
      </c>
      <c r="F2558" s="298" t="s">
        <v>1499</v>
      </c>
      <c r="G2558" s="298" t="s">
        <v>3638</v>
      </c>
      <c r="H2558" s="226" t="s">
        <v>1485</v>
      </c>
      <c r="I2558" s="226" t="s">
        <v>152</v>
      </c>
    </row>
    <row r="2559" spans="1:9" customFormat="1" ht="14.4">
      <c r="A2559" s="469">
        <v>10008279</v>
      </c>
      <c r="B2559" s="501" t="s">
        <v>13338</v>
      </c>
      <c r="C2559" s="362">
        <v>0</v>
      </c>
      <c r="D2559" s="299" t="s">
        <v>13473</v>
      </c>
      <c r="E2559" s="298" t="s">
        <v>13481</v>
      </c>
      <c r="F2559" s="298" t="s">
        <v>13340</v>
      </c>
      <c r="G2559" s="298" t="s">
        <v>3638</v>
      </c>
      <c r="H2559" s="226" t="s">
        <v>1485</v>
      </c>
      <c r="I2559" s="226" t="s">
        <v>152</v>
      </c>
    </row>
    <row r="2560" spans="1:9" customFormat="1" ht="14.4">
      <c r="A2560" s="469">
        <v>10008279</v>
      </c>
      <c r="B2560" s="501" t="s">
        <v>13358</v>
      </c>
      <c r="C2560" s="362">
        <v>1</v>
      </c>
      <c r="D2560" s="299" t="s">
        <v>13473</v>
      </c>
      <c r="E2560" s="298" t="s">
        <v>13482</v>
      </c>
      <c r="F2560" s="298" t="s">
        <v>13360</v>
      </c>
      <c r="G2560" s="298" t="s">
        <v>3638</v>
      </c>
      <c r="H2560" s="226" t="s">
        <v>1485</v>
      </c>
      <c r="I2560" s="226" t="s">
        <v>152</v>
      </c>
    </row>
    <row r="2561" spans="1:9" customFormat="1" ht="14.4">
      <c r="A2561" s="469">
        <v>10008279</v>
      </c>
      <c r="B2561" s="501" t="s">
        <v>13483</v>
      </c>
      <c r="C2561" s="362">
        <v>0</v>
      </c>
      <c r="D2561" s="299" t="s">
        <v>13473</v>
      </c>
      <c r="E2561" s="298" t="s">
        <v>13484</v>
      </c>
      <c r="F2561" s="298" t="s">
        <v>13485</v>
      </c>
      <c r="G2561" s="298" t="s">
        <v>3638</v>
      </c>
      <c r="H2561" s="226" t="s">
        <v>1485</v>
      </c>
      <c r="I2561" s="226" t="s">
        <v>152</v>
      </c>
    </row>
    <row r="2562" spans="1:9" customFormat="1" ht="14.4">
      <c r="A2562" s="469">
        <v>10008279</v>
      </c>
      <c r="B2562" s="501" t="s">
        <v>13486</v>
      </c>
      <c r="C2562" s="362">
        <v>0</v>
      </c>
      <c r="D2562" s="299" t="s">
        <v>13473</v>
      </c>
      <c r="E2562" s="298" t="s">
        <v>13487</v>
      </c>
      <c r="F2562" s="298" t="s">
        <v>13488</v>
      </c>
      <c r="G2562" s="298" t="s">
        <v>3638</v>
      </c>
      <c r="H2562" s="226" t="s">
        <v>1485</v>
      </c>
      <c r="I2562" s="226" t="s">
        <v>152</v>
      </c>
    </row>
    <row r="2563" spans="1:9" customFormat="1" ht="14.4">
      <c r="A2563" s="469">
        <v>10008279</v>
      </c>
      <c r="B2563" s="501" t="s">
        <v>10228</v>
      </c>
      <c r="C2563" s="362">
        <v>0</v>
      </c>
      <c r="D2563" s="299" t="s">
        <v>13473</v>
      </c>
      <c r="E2563" s="298" t="s">
        <v>13489</v>
      </c>
      <c r="F2563" s="298" t="s">
        <v>10230</v>
      </c>
      <c r="G2563" s="298" t="s">
        <v>3638</v>
      </c>
      <c r="H2563" s="226" t="s">
        <v>1485</v>
      </c>
      <c r="I2563" s="226" t="s">
        <v>152</v>
      </c>
    </row>
    <row r="2564" spans="1:9" customFormat="1" ht="14.4">
      <c r="A2564" s="469">
        <v>10008279</v>
      </c>
      <c r="B2564" s="501" t="s">
        <v>10231</v>
      </c>
      <c r="C2564" s="362">
        <v>0</v>
      </c>
      <c r="D2564" s="299" t="s">
        <v>13473</v>
      </c>
      <c r="E2564" s="298" t="s">
        <v>13490</v>
      </c>
      <c r="F2564" s="298" t="s">
        <v>10233</v>
      </c>
      <c r="G2564" s="298" t="s">
        <v>3638</v>
      </c>
      <c r="H2564" s="226" t="s">
        <v>1485</v>
      </c>
      <c r="I2564" s="226" t="s">
        <v>152</v>
      </c>
    </row>
    <row r="2565" spans="1:9" customFormat="1" ht="14.4">
      <c r="A2565" s="469">
        <v>10008279</v>
      </c>
      <c r="B2565" s="501" t="s">
        <v>13491</v>
      </c>
      <c r="C2565" s="362">
        <v>1</v>
      </c>
      <c r="D2565" s="299" t="s">
        <v>13473</v>
      </c>
      <c r="E2565" s="298" t="s">
        <v>13492</v>
      </c>
      <c r="F2565" s="298" t="s">
        <v>13493</v>
      </c>
      <c r="G2565" s="298" t="s">
        <v>3638</v>
      </c>
      <c r="H2565" s="226" t="s">
        <v>1485</v>
      </c>
      <c r="I2565" s="226" t="s">
        <v>152</v>
      </c>
    </row>
    <row r="2566" spans="1:9" customFormat="1" ht="14.4">
      <c r="A2566" s="469">
        <v>10008279</v>
      </c>
      <c r="B2566" s="501" t="s">
        <v>5613</v>
      </c>
      <c r="C2566" s="362">
        <v>1</v>
      </c>
      <c r="D2566" s="299" t="s">
        <v>13473</v>
      </c>
      <c r="E2566" s="298" t="s">
        <v>13494</v>
      </c>
      <c r="F2566" s="298" t="s">
        <v>5614</v>
      </c>
      <c r="G2566" s="298" t="s">
        <v>3638</v>
      </c>
      <c r="H2566" s="226" t="s">
        <v>1485</v>
      </c>
      <c r="I2566" s="226" t="s">
        <v>152</v>
      </c>
    </row>
    <row r="2567" spans="1:9" customFormat="1" ht="14.4">
      <c r="A2567" s="427">
        <v>10008280</v>
      </c>
      <c r="B2567" s="501" t="s">
        <v>1479</v>
      </c>
      <c r="C2567" s="362">
        <v>0</v>
      </c>
      <c r="D2567" s="299" t="s">
        <v>13495</v>
      </c>
      <c r="E2567" s="298" t="s">
        <v>13496</v>
      </c>
      <c r="F2567" s="298" t="s">
        <v>1480</v>
      </c>
      <c r="G2567" s="298" t="s">
        <v>3638</v>
      </c>
      <c r="H2567" s="226" t="s">
        <v>1485</v>
      </c>
      <c r="I2567" s="226" t="s">
        <v>156</v>
      </c>
    </row>
    <row r="2568" spans="1:9" customFormat="1" ht="14.4">
      <c r="A2568" s="427">
        <v>10008280</v>
      </c>
      <c r="B2568" s="501" t="s">
        <v>1510</v>
      </c>
      <c r="C2568" s="362">
        <v>0</v>
      </c>
      <c r="D2568" s="299" t="s">
        <v>13495</v>
      </c>
      <c r="E2568" s="298" t="s">
        <v>13497</v>
      </c>
      <c r="F2568" s="298" t="s">
        <v>1511</v>
      </c>
      <c r="G2568" s="298" t="s">
        <v>3638</v>
      </c>
      <c r="H2568" s="226" t="s">
        <v>1417</v>
      </c>
      <c r="I2568" s="226" t="s">
        <v>156</v>
      </c>
    </row>
    <row r="2569" spans="1:9" customFormat="1" ht="14.4">
      <c r="A2569" s="427">
        <v>10008280</v>
      </c>
      <c r="B2569" s="501" t="s">
        <v>10216</v>
      </c>
      <c r="C2569" s="362">
        <v>0</v>
      </c>
      <c r="D2569" s="299" t="s">
        <v>13495</v>
      </c>
      <c r="E2569" s="298" t="s">
        <v>13498</v>
      </c>
      <c r="F2569" s="298" t="s">
        <v>10218</v>
      </c>
      <c r="G2569" s="298" t="s">
        <v>3638</v>
      </c>
      <c r="H2569" s="226" t="s">
        <v>1417</v>
      </c>
      <c r="I2569" s="226" t="s">
        <v>156</v>
      </c>
    </row>
    <row r="2570" spans="1:9" customFormat="1" ht="14.4">
      <c r="A2570" s="427">
        <v>10008280</v>
      </c>
      <c r="B2570" s="501" t="s">
        <v>1522</v>
      </c>
      <c r="C2570" s="362">
        <v>1</v>
      </c>
      <c r="D2570" s="299" t="s">
        <v>13495</v>
      </c>
      <c r="E2570" s="298" t="s">
        <v>13499</v>
      </c>
      <c r="F2570" s="298" t="s">
        <v>1523</v>
      </c>
      <c r="G2570" s="298" t="s">
        <v>3638</v>
      </c>
      <c r="H2570" s="226" t="s">
        <v>1485</v>
      </c>
      <c r="I2570" s="226" t="s">
        <v>156</v>
      </c>
    </row>
    <row r="2571" spans="1:9" customFormat="1" ht="14.4">
      <c r="A2571" s="427">
        <v>10008280</v>
      </c>
      <c r="B2571" s="501" t="s">
        <v>1537</v>
      </c>
      <c r="C2571" s="362">
        <v>1</v>
      </c>
      <c r="D2571" s="299" t="s">
        <v>13495</v>
      </c>
      <c r="E2571" s="298" t="s">
        <v>13500</v>
      </c>
      <c r="F2571" s="298" t="s">
        <v>1538</v>
      </c>
      <c r="G2571" s="298" t="s">
        <v>3638</v>
      </c>
      <c r="H2571" s="226" t="s">
        <v>1417</v>
      </c>
      <c r="I2571" s="226" t="s">
        <v>156</v>
      </c>
    </row>
    <row r="2572" spans="1:9" customFormat="1" ht="14.4">
      <c r="A2572" s="427">
        <v>10008280</v>
      </c>
      <c r="B2572" s="501" t="s">
        <v>10220</v>
      </c>
      <c r="C2572" s="362">
        <v>0</v>
      </c>
      <c r="D2572" s="299" t="s">
        <v>13495</v>
      </c>
      <c r="E2572" s="298" t="s">
        <v>13501</v>
      </c>
      <c r="F2572" s="298" t="s">
        <v>10222</v>
      </c>
      <c r="G2572" s="298" t="s">
        <v>3638</v>
      </c>
      <c r="H2572" s="226" t="s">
        <v>1417</v>
      </c>
      <c r="I2572" s="226" t="s">
        <v>156</v>
      </c>
    </row>
    <row r="2573" spans="1:9" customFormat="1" ht="14.4">
      <c r="A2573" s="427">
        <v>10008280</v>
      </c>
      <c r="B2573" s="501" t="s">
        <v>1498</v>
      </c>
      <c r="C2573" s="362">
        <v>0</v>
      </c>
      <c r="D2573" s="299" t="s">
        <v>13495</v>
      </c>
      <c r="E2573" s="298" t="s">
        <v>13502</v>
      </c>
      <c r="F2573" s="298" t="s">
        <v>1499</v>
      </c>
      <c r="G2573" s="298" t="s">
        <v>3638</v>
      </c>
      <c r="H2573" s="226" t="s">
        <v>1485</v>
      </c>
      <c r="I2573" s="226" t="s">
        <v>156</v>
      </c>
    </row>
    <row r="2574" spans="1:9" customFormat="1" ht="14.4">
      <c r="A2574" s="427">
        <v>10008280</v>
      </c>
      <c r="B2574" s="501" t="s">
        <v>10290</v>
      </c>
      <c r="C2574" s="362">
        <v>0</v>
      </c>
      <c r="D2574" s="299" t="s">
        <v>13495</v>
      </c>
      <c r="E2574" s="298" t="s">
        <v>13503</v>
      </c>
      <c r="F2574" s="298" t="s">
        <v>10292</v>
      </c>
      <c r="G2574" s="298" t="s">
        <v>3638</v>
      </c>
      <c r="H2574" s="226" t="s">
        <v>1594</v>
      </c>
      <c r="I2574" s="226" t="s">
        <v>156</v>
      </c>
    </row>
    <row r="2575" spans="1:9" customFormat="1" ht="14.4">
      <c r="A2575" s="427">
        <v>10008280</v>
      </c>
      <c r="B2575" s="501" t="s">
        <v>13504</v>
      </c>
      <c r="C2575" s="362">
        <v>0</v>
      </c>
      <c r="D2575" s="299" t="s">
        <v>13495</v>
      </c>
      <c r="E2575" s="298" t="s">
        <v>13505</v>
      </c>
      <c r="F2575" s="298" t="s">
        <v>13506</v>
      </c>
      <c r="G2575" s="298" t="s">
        <v>3638</v>
      </c>
      <c r="H2575" s="226" t="s">
        <v>1594</v>
      </c>
      <c r="I2575" s="226" t="s">
        <v>156</v>
      </c>
    </row>
    <row r="2576" spans="1:9" customFormat="1" ht="14.4">
      <c r="A2576" s="427">
        <v>10008280</v>
      </c>
      <c r="B2576" s="501" t="s">
        <v>11444</v>
      </c>
      <c r="C2576" s="362">
        <v>0</v>
      </c>
      <c r="D2576" s="299" t="s">
        <v>13495</v>
      </c>
      <c r="E2576" s="298" t="s">
        <v>13507</v>
      </c>
      <c r="F2576" s="298" t="s">
        <v>11446</v>
      </c>
      <c r="G2576" s="298" t="s">
        <v>3638</v>
      </c>
      <c r="H2576" s="226" t="s">
        <v>1485</v>
      </c>
      <c r="I2576" s="226" t="s">
        <v>156</v>
      </c>
    </row>
    <row r="2577" spans="1:9" customFormat="1" ht="14.4">
      <c r="A2577" s="427">
        <v>10008280</v>
      </c>
      <c r="B2577" s="501" t="s">
        <v>2468</v>
      </c>
      <c r="C2577" s="362">
        <v>0</v>
      </c>
      <c r="D2577" s="299" t="s">
        <v>13495</v>
      </c>
      <c r="E2577" s="298" t="s">
        <v>13508</v>
      </c>
      <c r="F2577" s="298" t="s">
        <v>2469</v>
      </c>
      <c r="G2577" s="298" t="s">
        <v>3638</v>
      </c>
      <c r="H2577" s="226" t="s">
        <v>2474</v>
      </c>
      <c r="I2577" s="226" t="s">
        <v>156</v>
      </c>
    </row>
    <row r="2578" spans="1:9" customFormat="1" ht="14.4">
      <c r="A2578" s="427">
        <v>10008280</v>
      </c>
      <c r="B2578" s="501" t="s">
        <v>2485</v>
      </c>
      <c r="C2578" s="362">
        <v>0</v>
      </c>
      <c r="D2578" s="299" t="s">
        <v>13495</v>
      </c>
      <c r="E2578" s="298" t="s">
        <v>13509</v>
      </c>
      <c r="F2578" s="298" t="s">
        <v>2486</v>
      </c>
      <c r="G2578" s="298" t="s">
        <v>3638</v>
      </c>
      <c r="H2578" s="226" t="s">
        <v>2490</v>
      </c>
      <c r="I2578" s="226" t="s">
        <v>156</v>
      </c>
    </row>
    <row r="2579" spans="1:9" customFormat="1" ht="14.4">
      <c r="A2579" s="427">
        <v>10008280</v>
      </c>
      <c r="B2579" s="501" t="s">
        <v>10324</v>
      </c>
      <c r="C2579" s="362">
        <v>0</v>
      </c>
      <c r="D2579" s="299" t="s">
        <v>13495</v>
      </c>
      <c r="E2579" s="298" t="s">
        <v>13510</v>
      </c>
      <c r="F2579" s="298" t="s">
        <v>10326</v>
      </c>
      <c r="G2579" s="298" t="s">
        <v>3638</v>
      </c>
      <c r="H2579" s="226" t="s">
        <v>1485</v>
      </c>
      <c r="I2579" s="226" t="s">
        <v>156</v>
      </c>
    </row>
    <row r="2580" spans="1:9" customFormat="1" ht="14.4">
      <c r="A2580" s="427">
        <v>10008280</v>
      </c>
      <c r="B2580" s="501" t="s">
        <v>13511</v>
      </c>
      <c r="C2580" s="362">
        <v>0</v>
      </c>
      <c r="D2580" s="299" t="s">
        <v>13495</v>
      </c>
      <c r="E2580" s="298" t="s">
        <v>13512</v>
      </c>
      <c r="F2580" s="298" t="s">
        <v>13513</v>
      </c>
      <c r="G2580" s="298" t="s">
        <v>3638</v>
      </c>
      <c r="H2580" s="226" t="s">
        <v>1485</v>
      </c>
      <c r="I2580" s="226" t="s">
        <v>156</v>
      </c>
    </row>
    <row r="2581" spans="1:9" customFormat="1" ht="14.4">
      <c r="A2581" s="427">
        <v>10008280</v>
      </c>
      <c r="B2581" s="501" t="s">
        <v>10345</v>
      </c>
      <c r="C2581" s="362">
        <v>0</v>
      </c>
      <c r="D2581" s="299" t="s">
        <v>13495</v>
      </c>
      <c r="E2581" s="298" t="s">
        <v>13514</v>
      </c>
      <c r="F2581" s="298" t="s">
        <v>10347</v>
      </c>
      <c r="G2581" s="298" t="s">
        <v>3638</v>
      </c>
      <c r="H2581" s="226" t="s">
        <v>1485</v>
      </c>
      <c r="I2581" s="226" t="s">
        <v>156</v>
      </c>
    </row>
    <row r="2582" spans="1:9" customFormat="1" ht="14.4">
      <c r="A2582" s="427">
        <v>10008280</v>
      </c>
      <c r="B2582" s="501" t="s">
        <v>1627</v>
      </c>
      <c r="C2582" s="362">
        <v>0</v>
      </c>
      <c r="D2582" s="299" t="s">
        <v>13495</v>
      </c>
      <c r="E2582" s="298" t="s">
        <v>13515</v>
      </c>
      <c r="F2582" s="298" t="s">
        <v>2500</v>
      </c>
      <c r="G2582" s="298" t="s">
        <v>3638</v>
      </c>
      <c r="H2582" s="226" t="s">
        <v>2504</v>
      </c>
      <c r="I2582" s="226" t="s">
        <v>156</v>
      </c>
    </row>
    <row r="2583" spans="1:9" customFormat="1" ht="14.4">
      <c r="A2583" s="427">
        <v>10008280</v>
      </c>
      <c r="B2583" s="501" t="s">
        <v>2574</v>
      </c>
      <c r="C2583" s="362">
        <v>0</v>
      </c>
      <c r="D2583" s="299" t="s">
        <v>13495</v>
      </c>
      <c r="E2583" s="298" t="s">
        <v>13516</v>
      </c>
      <c r="F2583" s="298" t="s">
        <v>2575</v>
      </c>
      <c r="G2583" s="298" t="s">
        <v>3638</v>
      </c>
      <c r="H2583" s="226" t="s">
        <v>2580</v>
      </c>
      <c r="I2583" s="226" t="s">
        <v>156</v>
      </c>
    </row>
    <row r="2584" spans="1:9" customFormat="1" ht="14.4">
      <c r="A2584" s="427">
        <v>10008280</v>
      </c>
      <c r="B2584" s="501" t="s">
        <v>13517</v>
      </c>
      <c r="C2584" s="362">
        <v>0</v>
      </c>
      <c r="D2584" s="299" t="s">
        <v>13495</v>
      </c>
      <c r="E2584" s="298" t="s">
        <v>13518</v>
      </c>
      <c r="F2584" s="298" t="s">
        <v>13519</v>
      </c>
      <c r="G2584" s="298" t="s">
        <v>3638</v>
      </c>
      <c r="H2584" s="226" t="s">
        <v>1594</v>
      </c>
      <c r="I2584" s="226" t="s">
        <v>156</v>
      </c>
    </row>
    <row r="2585" spans="1:9" customFormat="1" ht="14.4">
      <c r="A2585" s="427">
        <v>10008280</v>
      </c>
      <c r="B2585" s="501" t="s">
        <v>13520</v>
      </c>
      <c r="C2585" s="362">
        <v>1</v>
      </c>
      <c r="D2585" s="299" t="s">
        <v>13495</v>
      </c>
      <c r="E2585" s="298" t="s">
        <v>13521</v>
      </c>
      <c r="F2585" s="298" t="s">
        <v>13522</v>
      </c>
      <c r="G2585" s="298" t="s">
        <v>3638</v>
      </c>
      <c r="H2585" s="226" t="s">
        <v>1485</v>
      </c>
      <c r="I2585" s="226" t="s">
        <v>156</v>
      </c>
    </row>
    <row r="2586" spans="1:9" customFormat="1" ht="14.4">
      <c r="A2586" s="427">
        <v>10008280</v>
      </c>
      <c r="B2586" s="501" t="s">
        <v>10228</v>
      </c>
      <c r="C2586" s="362">
        <v>0</v>
      </c>
      <c r="D2586" s="299" t="s">
        <v>13495</v>
      </c>
      <c r="E2586" s="298" t="s">
        <v>13523</v>
      </c>
      <c r="F2586" s="298" t="s">
        <v>10230</v>
      </c>
      <c r="G2586" s="298" t="s">
        <v>3638</v>
      </c>
      <c r="H2586" s="226" t="s">
        <v>1485</v>
      </c>
      <c r="I2586" s="226" t="s">
        <v>156</v>
      </c>
    </row>
    <row r="2587" spans="1:9" customFormat="1" ht="14.4">
      <c r="A2587" s="427">
        <v>10008280</v>
      </c>
      <c r="B2587" s="501" t="s">
        <v>10231</v>
      </c>
      <c r="C2587" s="362">
        <v>0</v>
      </c>
      <c r="D2587" s="299" t="s">
        <v>13495</v>
      </c>
      <c r="E2587" s="298" t="s">
        <v>13524</v>
      </c>
      <c r="F2587" s="298" t="s">
        <v>10233</v>
      </c>
      <c r="G2587" s="298" t="s">
        <v>3638</v>
      </c>
      <c r="H2587" s="226" t="s">
        <v>1485</v>
      </c>
      <c r="I2587" s="226" t="s">
        <v>156</v>
      </c>
    </row>
    <row r="2588" spans="1:9" customFormat="1" ht="14.4">
      <c r="A2588" s="427">
        <v>10008280</v>
      </c>
      <c r="B2588" s="501" t="s">
        <v>2533</v>
      </c>
      <c r="C2588" s="362">
        <v>0</v>
      </c>
      <c r="D2588" s="299" t="s">
        <v>13495</v>
      </c>
      <c r="E2588" s="298" t="s">
        <v>13525</v>
      </c>
      <c r="F2588" s="298" t="s">
        <v>2534</v>
      </c>
      <c r="G2588" s="298" t="s">
        <v>3638</v>
      </c>
      <c r="H2588" s="226" t="s">
        <v>2540</v>
      </c>
      <c r="I2588" s="226" t="s">
        <v>156</v>
      </c>
    </row>
    <row r="2589" spans="1:9" customFormat="1" ht="14.4">
      <c r="A2589" s="427">
        <v>10008280</v>
      </c>
      <c r="B2589" s="501" t="s">
        <v>2592</v>
      </c>
      <c r="C2589" s="362">
        <v>0</v>
      </c>
      <c r="D2589" s="299" t="s">
        <v>13495</v>
      </c>
      <c r="E2589" s="298" t="s">
        <v>13526</v>
      </c>
      <c r="F2589" s="298" t="s">
        <v>2593</v>
      </c>
      <c r="G2589" s="298" t="s">
        <v>3638</v>
      </c>
      <c r="H2589" s="226" t="s">
        <v>2597</v>
      </c>
      <c r="I2589" s="226" t="s">
        <v>156</v>
      </c>
    </row>
    <row r="2590" spans="1:9" customFormat="1" ht="14.4">
      <c r="A2590" s="427">
        <v>10008280</v>
      </c>
      <c r="B2590" s="501" t="s">
        <v>2516</v>
      </c>
      <c r="C2590" s="362">
        <v>0</v>
      </c>
      <c r="D2590" s="299" t="s">
        <v>13495</v>
      </c>
      <c r="E2590" s="298" t="s">
        <v>13527</v>
      </c>
      <c r="F2590" s="298" t="s">
        <v>2517</v>
      </c>
      <c r="G2590" s="298" t="s">
        <v>3638</v>
      </c>
      <c r="H2590" s="226" t="s">
        <v>2523</v>
      </c>
      <c r="I2590" s="226" t="s">
        <v>156</v>
      </c>
    </row>
    <row r="2591" spans="1:9" customFormat="1" ht="14.4">
      <c r="A2591" s="427">
        <v>10008280</v>
      </c>
      <c r="B2591" s="501" t="s">
        <v>1690</v>
      </c>
      <c r="C2591" s="362">
        <v>0</v>
      </c>
      <c r="D2591" s="299" t="s">
        <v>13495</v>
      </c>
      <c r="E2591" s="298" t="s">
        <v>13528</v>
      </c>
      <c r="F2591" s="298" t="s">
        <v>1691</v>
      </c>
      <c r="G2591" s="298" t="s">
        <v>3638</v>
      </c>
      <c r="H2591" s="226" t="s">
        <v>1694</v>
      </c>
      <c r="I2591" s="226" t="s">
        <v>156</v>
      </c>
    </row>
    <row r="2592" spans="1:9" customFormat="1" ht="14.4">
      <c r="A2592" s="427">
        <v>10008280</v>
      </c>
      <c r="B2592" s="501" t="s">
        <v>1714</v>
      </c>
      <c r="C2592" s="362">
        <v>0</v>
      </c>
      <c r="D2592" s="299" t="s">
        <v>13495</v>
      </c>
      <c r="E2592" s="298" t="s">
        <v>13529</v>
      </c>
      <c r="F2592" s="298" t="s">
        <v>1715</v>
      </c>
      <c r="G2592" s="298" t="s">
        <v>3638</v>
      </c>
      <c r="H2592" s="226" t="s">
        <v>1719</v>
      </c>
      <c r="I2592" s="226" t="s">
        <v>156</v>
      </c>
    </row>
    <row r="2593" spans="1:9" customFormat="1" ht="14.4">
      <c r="A2593" s="427">
        <v>10008280</v>
      </c>
      <c r="B2593" s="501" t="s">
        <v>2553</v>
      </c>
      <c r="C2593" s="362">
        <v>0</v>
      </c>
      <c r="D2593" s="299" t="s">
        <v>13495</v>
      </c>
      <c r="E2593" s="298" t="s">
        <v>13530</v>
      </c>
      <c r="F2593" s="298" t="s">
        <v>2568</v>
      </c>
      <c r="G2593" s="298" t="s">
        <v>3638</v>
      </c>
      <c r="H2593" s="226" t="s">
        <v>2558</v>
      </c>
      <c r="I2593" s="226" t="s">
        <v>156</v>
      </c>
    </row>
    <row r="2594" spans="1:9" customFormat="1" ht="14.4">
      <c r="A2594" s="427">
        <v>10008280</v>
      </c>
      <c r="B2594" s="501" t="s">
        <v>5621</v>
      </c>
      <c r="C2594" s="362">
        <v>1</v>
      </c>
      <c r="D2594" s="299" t="s">
        <v>13495</v>
      </c>
      <c r="E2594" s="298" t="s">
        <v>13531</v>
      </c>
      <c r="F2594" s="298" t="s">
        <v>5622</v>
      </c>
      <c r="G2594" s="298" t="s">
        <v>3638</v>
      </c>
      <c r="H2594" s="226" t="s">
        <v>1485</v>
      </c>
      <c r="I2594" s="226" t="s">
        <v>156</v>
      </c>
    </row>
    <row r="2595" spans="1:9" customFormat="1" ht="14.4">
      <c r="A2595" s="517">
        <v>10008281</v>
      </c>
      <c r="B2595" s="501" t="s">
        <v>12907</v>
      </c>
      <c r="C2595" s="362">
        <v>0</v>
      </c>
      <c r="D2595" s="299" t="s">
        <v>13532</v>
      </c>
      <c r="E2595" s="298" t="s">
        <v>13533</v>
      </c>
      <c r="F2595" s="298" t="s">
        <v>12910</v>
      </c>
      <c r="G2595" s="298" t="s">
        <v>3638</v>
      </c>
      <c r="H2595" s="298" t="s">
        <v>1594</v>
      </c>
      <c r="I2595" s="226" t="s">
        <v>242</v>
      </c>
    </row>
    <row r="2596" spans="1:9" customFormat="1" ht="14.4">
      <c r="A2596" s="517">
        <v>10008281</v>
      </c>
      <c r="B2596" s="501" t="s">
        <v>1479</v>
      </c>
      <c r="C2596" s="362">
        <v>1</v>
      </c>
      <c r="D2596" s="299" t="s">
        <v>13532</v>
      </c>
      <c r="E2596" s="298" t="s">
        <v>13534</v>
      </c>
      <c r="F2596" s="298" t="s">
        <v>1480</v>
      </c>
      <c r="G2596" s="298" t="s">
        <v>3638</v>
      </c>
      <c r="H2596" s="298" t="s">
        <v>1485</v>
      </c>
      <c r="I2596" s="226" t="s">
        <v>242</v>
      </c>
    </row>
    <row r="2597" spans="1:9" customFormat="1" ht="14.4">
      <c r="A2597" s="517">
        <v>10008281</v>
      </c>
      <c r="B2597" s="501" t="s">
        <v>1537</v>
      </c>
      <c r="C2597" s="362">
        <v>0</v>
      </c>
      <c r="D2597" s="299" t="s">
        <v>13532</v>
      </c>
      <c r="E2597" s="298" t="s">
        <v>13535</v>
      </c>
      <c r="F2597" s="298" t="s">
        <v>1538</v>
      </c>
      <c r="G2597" s="298" t="s">
        <v>3638</v>
      </c>
      <c r="H2597" s="298" t="s">
        <v>1417</v>
      </c>
      <c r="I2597" s="226" t="s">
        <v>242</v>
      </c>
    </row>
    <row r="2598" spans="1:9" customFormat="1" ht="14.4">
      <c r="A2598" s="517">
        <v>10008281</v>
      </c>
      <c r="B2598" s="501" t="s">
        <v>1498</v>
      </c>
      <c r="C2598" s="362">
        <v>0</v>
      </c>
      <c r="D2598" s="299" t="s">
        <v>13532</v>
      </c>
      <c r="E2598" s="298" t="s">
        <v>13536</v>
      </c>
      <c r="F2598" s="298" t="s">
        <v>1499</v>
      </c>
      <c r="G2598" s="298" t="s">
        <v>3638</v>
      </c>
      <c r="H2598" s="298" t="s">
        <v>1485</v>
      </c>
      <c r="I2598" s="226" t="s">
        <v>242</v>
      </c>
    </row>
    <row r="2599" spans="1:9" customFormat="1" ht="14.4">
      <c r="A2599" s="517">
        <v>10008281</v>
      </c>
      <c r="B2599" s="501" t="s">
        <v>13418</v>
      </c>
      <c r="C2599" s="362">
        <v>0</v>
      </c>
      <c r="D2599" s="299" t="s">
        <v>13532</v>
      </c>
      <c r="E2599" s="298" t="s">
        <v>13537</v>
      </c>
      <c r="F2599" s="298" t="s">
        <v>13420</v>
      </c>
      <c r="G2599" s="298" t="s">
        <v>3638</v>
      </c>
      <c r="H2599" s="298" t="s">
        <v>1594</v>
      </c>
      <c r="I2599" s="226" t="s">
        <v>242</v>
      </c>
    </row>
    <row r="2600" spans="1:9" customFormat="1" ht="14.4">
      <c r="A2600" s="517">
        <v>10008281</v>
      </c>
      <c r="B2600" s="501" t="s">
        <v>1578</v>
      </c>
      <c r="C2600" s="362">
        <v>0</v>
      </c>
      <c r="D2600" s="299" t="s">
        <v>13532</v>
      </c>
      <c r="E2600" s="298" t="s">
        <v>13538</v>
      </c>
      <c r="F2600" s="298" t="s">
        <v>1579</v>
      </c>
      <c r="G2600" s="298" t="s">
        <v>3638</v>
      </c>
      <c r="H2600" s="298" t="s">
        <v>1485</v>
      </c>
      <c r="I2600" s="226" t="s">
        <v>242</v>
      </c>
    </row>
    <row r="2601" spans="1:9" customFormat="1" ht="14.4">
      <c r="A2601" s="517">
        <v>10008281</v>
      </c>
      <c r="B2601" s="501" t="s">
        <v>10312</v>
      </c>
      <c r="C2601" s="362">
        <v>0</v>
      </c>
      <c r="D2601" s="299" t="s">
        <v>13532</v>
      </c>
      <c r="E2601" s="298" t="s">
        <v>13539</v>
      </c>
      <c r="F2601" s="298" t="s">
        <v>10314</v>
      </c>
      <c r="G2601" s="298" t="s">
        <v>3638</v>
      </c>
      <c r="H2601" s="298" t="s">
        <v>1485</v>
      </c>
      <c r="I2601" s="226" t="s">
        <v>242</v>
      </c>
    </row>
    <row r="2602" spans="1:9" customFormat="1" ht="14.4">
      <c r="A2602" s="517">
        <v>10008281</v>
      </c>
      <c r="B2602" s="501" t="s">
        <v>13540</v>
      </c>
      <c r="C2602" s="362">
        <v>0</v>
      </c>
      <c r="D2602" s="299" t="s">
        <v>13532</v>
      </c>
      <c r="E2602" s="298" t="s">
        <v>13541</v>
      </c>
      <c r="F2602" s="298" t="s">
        <v>13542</v>
      </c>
      <c r="G2602" s="298" t="s">
        <v>3638</v>
      </c>
      <c r="H2602" s="298" t="s">
        <v>1485</v>
      </c>
      <c r="I2602" s="298" t="s">
        <v>242</v>
      </c>
    </row>
    <row r="2603" spans="1:9" customFormat="1" ht="14.4">
      <c r="A2603" s="517">
        <v>10008281</v>
      </c>
      <c r="B2603" s="501" t="s">
        <v>10228</v>
      </c>
      <c r="C2603" s="362">
        <v>0</v>
      </c>
      <c r="D2603" s="299" t="s">
        <v>13532</v>
      </c>
      <c r="E2603" s="298" t="s">
        <v>13543</v>
      </c>
      <c r="F2603" s="298" t="s">
        <v>10230</v>
      </c>
      <c r="G2603" s="298" t="s">
        <v>3638</v>
      </c>
      <c r="H2603" s="298" t="s">
        <v>1485</v>
      </c>
      <c r="I2603" s="226" t="s">
        <v>242</v>
      </c>
    </row>
    <row r="2604" spans="1:9" customFormat="1" ht="14.4">
      <c r="A2604" s="517">
        <v>10008281</v>
      </c>
      <c r="B2604" s="501" t="s">
        <v>10231</v>
      </c>
      <c r="C2604" s="362">
        <v>0</v>
      </c>
      <c r="D2604" s="299" t="s">
        <v>13532</v>
      </c>
      <c r="E2604" s="298" t="s">
        <v>13544</v>
      </c>
      <c r="F2604" s="298" t="s">
        <v>10233</v>
      </c>
      <c r="G2604" s="298" t="s">
        <v>3638</v>
      </c>
      <c r="H2604" s="298" t="s">
        <v>1485</v>
      </c>
      <c r="I2604" s="298" t="s">
        <v>242</v>
      </c>
    </row>
    <row r="2605" spans="1:9" customFormat="1" ht="14.4">
      <c r="A2605" s="517">
        <v>10008281</v>
      </c>
      <c r="B2605" s="501" t="s">
        <v>4306</v>
      </c>
      <c r="C2605" s="362">
        <v>0</v>
      </c>
      <c r="D2605" s="299" t="s">
        <v>13532</v>
      </c>
      <c r="E2605" s="298" t="s">
        <v>13545</v>
      </c>
      <c r="F2605" s="298" t="s">
        <v>12192</v>
      </c>
      <c r="G2605" s="298" t="s">
        <v>3638</v>
      </c>
      <c r="H2605" s="298" t="s">
        <v>1485</v>
      </c>
      <c r="I2605" s="226" t="s">
        <v>242</v>
      </c>
    </row>
    <row r="2606" spans="1:9" customFormat="1" ht="14.4">
      <c r="A2606" s="427">
        <v>10008282</v>
      </c>
      <c r="B2606" s="501" t="s">
        <v>1479</v>
      </c>
      <c r="C2606" s="362">
        <v>1</v>
      </c>
      <c r="D2606" s="299" t="s">
        <v>13546</v>
      </c>
      <c r="E2606" s="298" t="s">
        <v>13547</v>
      </c>
      <c r="F2606" s="298" t="s">
        <v>1480</v>
      </c>
      <c r="G2606" s="298" t="s">
        <v>3638</v>
      </c>
      <c r="H2606" s="298" t="s">
        <v>1485</v>
      </c>
      <c r="I2606" s="298" t="s">
        <v>183</v>
      </c>
    </row>
    <row r="2607" spans="1:9" customFormat="1" ht="14.4">
      <c r="A2607" s="427">
        <v>10008282</v>
      </c>
      <c r="B2607" s="501" t="s">
        <v>1522</v>
      </c>
      <c r="C2607" s="362">
        <v>1</v>
      </c>
      <c r="D2607" s="299" t="s">
        <v>13546</v>
      </c>
      <c r="E2607" s="298" t="s">
        <v>13548</v>
      </c>
      <c r="F2607" s="298" t="s">
        <v>1523</v>
      </c>
      <c r="G2607" s="298" t="s">
        <v>3638</v>
      </c>
      <c r="H2607" s="298" t="s">
        <v>1485</v>
      </c>
      <c r="I2607" s="298" t="s">
        <v>183</v>
      </c>
    </row>
    <row r="2608" spans="1:9" customFormat="1" ht="14.4">
      <c r="A2608" s="427">
        <v>10008282</v>
      </c>
      <c r="B2608" s="501" t="s">
        <v>10330</v>
      </c>
      <c r="C2608" s="362">
        <v>0</v>
      </c>
      <c r="D2608" s="299" t="s">
        <v>13546</v>
      </c>
      <c r="E2608" s="298" t="s">
        <v>13549</v>
      </c>
      <c r="F2608" s="298" t="s">
        <v>10332</v>
      </c>
      <c r="G2608" s="298" t="s">
        <v>3638</v>
      </c>
      <c r="H2608" s="298" t="s">
        <v>1594</v>
      </c>
      <c r="I2608" s="298" t="s">
        <v>183</v>
      </c>
    </row>
    <row r="2609" spans="1:9" customFormat="1" ht="14.4">
      <c r="A2609" s="427">
        <v>10008282</v>
      </c>
      <c r="B2609" s="501" t="s">
        <v>12495</v>
      </c>
      <c r="C2609" s="362">
        <v>0</v>
      </c>
      <c r="D2609" s="299" t="s">
        <v>13546</v>
      </c>
      <c r="E2609" s="298" t="s">
        <v>13550</v>
      </c>
      <c r="F2609" s="298" t="s">
        <v>12497</v>
      </c>
      <c r="G2609" s="298" t="s">
        <v>3638</v>
      </c>
      <c r="H2609" s="298" t="s">
        <v>1485</v>
      </c>
      <c r="I2609" s="298" t="s">
        <v>183</v>
      </c>
    </row>
    <row r="2610" spans="1:9" customFormat="1" ht="14.4">
      <c r="A2610" s="427">
        <v>10008282</v>
      </c>
      <c r="B2610" s="501" t="s">
        <v>10342</v>
      </c>
      <c r="C2610" s="362">
        <v>0</v>
      </c>
      <c r="D2610" s="299" t="s">
        <v>13546</v>
      </c>
      <c r="E2610" s="298" t="s">
        <v>13551</v>
      </c>
      <c r="F2610" s="298" t="s">
        <v>10344</v>
      </c>
      <c r="G2610" s="298" t="s">
        <v>3638</v>
      </c>
      <c r="H2610" s="298" t="s">
        <v>1485</v>
      </c>
      <c r="I2610" s="298" t="s">
        <v>183</v>
      </c>
    </row>
    <row r="2611" spans="1:9" customFormat="1" ht="14.4">
      <c r="A2611" s="427">
        <v>10008282</v>
      </c>
      <c r="B2611" s="501" t="s">
        <v>13232</v>
      </c>
      <c r="C2611" s="362">
        <v>1</v>
      </c>
      <c r="D2611" s="299" t="s">
        <v>13546</v>
      </c>
      <c r="E2611" s="298" t="s">
        <v>13552</v>
      </c>
      <c r="F2611" s="298" t="s">
        <v>13234</v>
      </c>
      <c r="G2611" s="298" t="s">
        <v>3638</v>
      </c>
      <c r="H2611" s="298" t="s">
        <v>1485</v>
      </c>
      <c r="I2611" s="298" t="s">
        <v>183</v>
      </c>
    </row>
    <row r="2612" spans="1:9" customFormat="1" ht="14.4">
      <c r="A2612" s="427">
        <v>10008282</v>
      </c>
      <c r="B2612" s="501" t="s">
        <v>10392</v>
      </c>
      <c r="C2612" s="362">
        <v>0</v>
      </c>
      <c r="D2612" s="299" t="s">
        <v>13546</v>
      </c>
      <c r="E2612" s="298" t="s">
        <v>13553</v>
      </c>
      <c r="F2612" s="298" t="s">
        <v>10394</v>
      </c>
      <c r="G2612" s="298" t="s">
        <v>3638</v>
      </c>
      <c r="H2612" s="298" t="s">
        <v>1485</v>
      </c>
      <c r="I2612" s="298" t="s">
        <v>183</v>
      </c>
    </row>
    <row r="2613" spans="1:9" customFormat="1" ht="14.4">
      <c r="A2613" s="427">
        <v>10008282</v>
      </c>
      <c r="B2613" s="501" t="s">
        <v>10228</v>
      </c>
      <c r="C2613" s="362">
        <v>0</v>
      </c>
      <c r="D2613" s="299" t="s">
        <v>13546</v>
      </c>
      <c r="E2613" s="298" t="s">
        <v>13554</v>
      </c>
      <c r="F2613" s="298" t="s">
        <v>10230</v>
      </c>
      <c r="G2613" s="298" t="s">
        <v>3638</v>
      </c>
      <c r="H2613" s="298" t="s">
        <v>1485</v>
      </c>
      <c r="I2613" s="298" t="s">
        <v>183</v>
      </c>
    </row>
    <row r="2614" spans="1:9" customFormat="1" ht="14.4">
      <c r="A2614" s="427">
        <v>10008282</v>
      </c>
      <c r="B2614" s="501" t="s">
        <v>6026</v>
      </c>
      <c r="C2614" s="362">
        <v>0</v>
      </c>
      <c r="D2614" s="299" t="s">
        <v>13546</v>
      </c>
      <c r="E2614" s="298" t="s">
        <v>13555</v>
      </c>
      <c r="F2614" s="298" t="s">
        <v>6027</v>
      </c>
      <c r="G2614" s="298" t="s">
        <v>3638</v>
      </c>
      <c r="H2614" s="298" t="s">
        <v>1485</v>
      </c>
      <c r="I2614" s="298" t="s">
        <v>183</v>
      </c>
    </row>
    <row r="2615" spans="1:9" customFormat="1" ht="14.4">
      <c r="A2615" s="427">
        <v>10008282</v>
      </c>
      <c r="B2615" s="501" t="s">
        <v>6034</v>
      </c>
      <c r="C2615" s="362">
        <v>0</v>
      </c>
      <c r="D2615" s="299" t="s">
        <v>13546</v>
      </c>
      <c r="E2615" s="298" t="s">
        <v>13556</v>
      </c>
      <c r="F2615" s="298" t="s">
        <v>6035</v>
      </c>
      <c r="G2615" s="298" t="s">
        <v>3638</v>
      </c>
      <c r="H2615" s="298" t="s">
        <v>1485</v>
      </c>
      <c r="I2615" s="298" t="s">
        <v>183</v>
      </c>
    </row>
    <row r="2616" spans="1:9" customFormat="1" ht="14.4">
      <c r="A2616" s="427">
        <v>10008282</v>
      </c>
      <c r="B2616" s="501" t="s">
        <v>6042</v>
      </c>
      <c r="C2616" s="362">
        <v>0</v>
      </c>
      <c r="D2616" s="299" t="s">
        <v>13546</v>
      </c>
      <c r="E2616" s="298" t="s">
        <v>13557</v>
      </c>
      <c r="F2616" s="298" t="s">
        <v>6043</v>
      </c>
      <c r="G2616" s="298" t="s">
        <v>3638</v>
      </c>
      <c r="H2616" s="298" t="s">
        <v>1485</v>
      </c>
      <c r="I2616" s="298" t="s">
        <v>183</v>
      </c>
    </row>
    <row r="2617" spans="1:9" customFormat="1" ht="14.4">
      <c r="A2617" s="427">
        <v>10008282</v>
      </c>
      <c r="B2617" s="501" t="s">
        <v>6050</v>
      </c>
      <c r="C2617" s="362">
        <v>0</v>
      </c>
      <c r="D2617" s="299" t="s">
        <v>13546</v>
      </c>
      <c r="E2617" s="298" t="s">
        <v>13558</v>
      </c>
      <c r="F2617" s="298" t="s">
        <v>6051</v>
      </c>
      <c r="G2617" s="298" t="s">
        <v>3638</v>
      </c>
      <c r="H2617" s="298" t="s">
        <v>1485</v>
      </c>
      <c r="I2617" s="298" t="s">
        <v>183</v>
      </c>
    </row>
    <row r="2618" spans="1:9" customFormat="1" ht="14.4">
      <c r="A2618" s="427">
        <v>10008282</v>
      </c>
      <c r="B2618" s="501" t="s">
        <v>6058</v>
      </c>
      <c r="C2618" s="362">
        <v>0</v>
      </c>
      <c r="D2618" s="299" t="s">
        <v>13546</v>
      </c>
      <c r="E2618" s="298" t="s">
        <v>13559</v>
      </c>
      <c r="F2618" s="298" t="s">
        <v>6059</v>
      </c>
      <c r="G2618" s="298" t="s">
        <v>3638</v>
      </c>
      <c r="H2618" s="298" t="s">
        <v>1485</v>
      </c>
      <c r="I2618" s="298" t="s">
        <v>183</v>
      </c>
    </row>
    <row r="2619" spans="1:9" customFormat="1" ht="14.4">
      <c r="A2619" s="427">
        <v>10008283</v>
      </c>
      <c r="B2619" s="501" t="s">
        <v>1479</v>
      </c>
      <c r="C2619" s="362">
        <v>1</v>
      </c>
      <c r="D2619" s="299" t="s">
        <v>13560</v>
      </c>
      <c r="E2619" s="298" t="s">
        <v>13561</v>
      </c>
      <c r="F2619" s="298" t="s">
        <v>1480</v>
      </c>
      <c r="G2619" s="298" t="s">
        <v>3638</v>
      </c>
      <c r="H2619" s="226" t="s">
        <v>1485</v>
      </c>
      <c r="I2619" s="226" t="s">
        <v>187</v>
      </c>
    </row>
    <row r="2620" spans="1:9" customFormat="1" ht="14.4">
      <c r="A2620" s="427">
        <v>10008283</v>
      </c>
      <c r="B2620" s="501" t="s">
        <v>10216</v>
      </c>
      <c r="C2620" s="362">
        <v>0</v>
      </c>
      <c r="D2620" s="299" t="s">
        <v>13560</v>
      </c>
      <c r="E2620" s="298" t="s">
        <v>13562</v>
      </c>
      <c r="F2620" s="298" t="s">
        <v>10218</v>
      </c>
      <c r="G2620" s="298" t="s">
        <v>3638</v>
      </c>
      <c r="H2620" s="226" t="s">
        <v>1417</v>
      </c>
      <c r="I2620" s="226" t="s">
        <v>187</v>
      </c>
    </row>
    <row r="2621" spans="1:9" customFormat="1" ht="14.4">
      <c r="A2621" s="427">
        <v>10008283</v>
      </c>
      <c r="B2621" s="501" t="s">
        <v>1522</v>
      </c>
      <c r="C2621" s="362">
        <v>1</v>
      </c>
      <c r="D2621" s="299" t="s">
        <v>13560</v>
      </c>
      <c r="E2621" s="298" t="s">
        <v>13563</v>
      </c>
      <c r="F2621" s="298" t="s">
        <v>1523</v>
      </c>
      <c r="G2621" s="298" t="s">
        <v>3638</v>
      </c>
      <c r="H2621" s="226" t="s">
        <v>1485</v>
      </c>
      <c r="I2621" s="226" t="s">
        <v>187</v>
      </c>
    </row>
    <row r="2622" spans="1:9" customFormat="1" ht="14.4">
      <c r="A2622" s="427">
        <v>10008283</v>
      </c>
      <c r="B2622" s="501" t="s">
        <v>10220</v>
      </c>
      <c r="C2622" s="362">
        <v>0</v>
      </c>
      <c r="D2622" s="299" t="s">
        <v>13560</v>
      </c>
      <c r="E2622" s="298" t="s">
        <v>13564</v>
      </c>
      <c r="F2622" s="298" t="s">
        <v>10222</v>
      </c>
      <c r="G2622" s="298" t="s">
        <v>3638</v>
      </c>
      <c r="H2622" s="226" t="s">
        <v>1417</v>
      </c>
      <c r="I2622" s="226" t="s">
        <v>187</v>
      </c>
    </row>
    <row r="2623" spans="1:9" customFormat="1" ht="14.4">
      <c r="A2623" s="427">
        <v>10008283</v>
      </c>
      <c r="B2623" s="501" t="s">
        <v>7256</v>
      </c>
      <c r="C2623" s="362">
        <v>0</v>
      </c>
      <c r="D2623" s="299" t="s">
        <v>13560</v>
      </c>
      <c r="E2623" s="298" t="s">
        <v>13565</v>
      </c>
      <c r="F2623" s="298" t="s">
        <v>7261</v>
      </c>
      <c r="G2623" s="298" t="s">
        <v>3638</v>
      </c>
      <c r="H2623" s="226" t="s">
        <v>1485</v>
      </c>
      <c r="I2623" s="226" t="s">
        <v>187</v>
      </c>
    </row>
    <row r="2624" spans="1:9" customFormat="1" ht="14.4">
      <c r="A2624" s="427">
        <v>10008283</v>
      </c>
      <c r="B2624" s="501" t="s">
        <v>1498</v>
      </c>
      <c r="C2624" s="362">
        <v>0</v>
      </c>
      <c r="D2624" s="299" t="s">
        <v>13560</v>
      </c>
      <c r="E2624" s="298" t="s">
        <v>13566</v>
      </c>
      <c r="F2624" s="298" t="s">
        <v>1499</v>
      </c>
      <c r="G2624" s="298" t="s">
        <v>3638</v>
      </c>
      <c r="H2624" s="226" t="s">
        <v>1485</v>
      </c>
      <c r="I2624" s="226" t="s">
        <v>187</v>
      </c>
    </row>
    <row r="2625" spans="1:9" customFormat="1" ht="14.4">
      <c r="A2625" s="427">
        <v>10008283</v>
      </c>
      <c r="B2625" s="501" t="s">
        <v>11444</v>
      </c>
      <c r="C2625" s="362">
        <v>0</v>
      </c>
      <c r="D2625" s="299" t="s">
        <v>13560</v>
      </c>
      <c r="E2625" s="298" t="s">
        <v>13567</v>
      </c>
      <c r="F2625" s="298" t="s">
        <v>11446</v>
      </c>
      <c r="G2625" s="298" t="s">
        <v>3638</v>
      </c>
      <c r="H2625" s="226" t="s">
        <v>1485</v>
      </c>
      <c r="I2625" s="226" t="s">
        <v>187</v>
      </c>
    </row>
    <row r="2626" spans="1:9" customFormat="1" ht="14.4">
      <c r="A2626" s="427">
        <v>10008283</v>
      </c>
      <c r="B2626" s="501" t="s">
        <v>11087</v>
      </c>
      <c r="C2626" s="362">
        <v>0</v>
      </c>
      <c r="D2626" s="299" t="s">
        <v>13560</v>
      </c>
      <c r="E2626" s="298" t="s">
        <v>13568</v>
      </c>
      <c r="F2626" s="298" t="s">
        <v>11089</v>
      </c>
      <c r="G2626" s="298" t="s">
        <v>3638</v>
      </c>
      <c r="H2626" s="226" t="s">
        <v>1485</v>
      </c>
      <c r="I2626" s="226" t="s">
        <v>187</v>
      </c>
    </row>
    <row r="2627" spans="1:9" customFormat="1" ht="14.4">
      <c r="A2627" s="427">
        <v>10008283</v>
      </c>
      <c r="B2627" s="501" t="s">
        <v>2468</v>
      </c>
      <c r="C2627" s="362">
        <v>0</v>
      </c>
      <c r="D2627" s="299" t="s">
        <v>13560</v>
      </c>
      <c r="E2627" s="298" t="s">
        <v>13569</v>
      </c>
      <c r="F2627" s="298" t="s">
        <v>2469</v>
      </c>
      <c r="G2627" s="298" t="s">
        <v>3638</v>
      </c>
      <c r="H2627" s="226" t="s">
        <v>2474</v>
      </c>
      <c r="I2627" s="226" t="s">
        <v>187</v>
      </c>
    </row>
    <row r="2628" spans="1:9" customFormat="1" ht="14.4">
      <c r="A2628" s="427">
        <v>10008283</v>
      </c>
      <c r="B2628" s="501" t="s">
        <v>10312</v>
      </c>
      <c r="C2628" s="362">
        <v>0</v>
      </c>
      <c r="D2628" s="299" t="s">
        <v>13560</v>
      </c>
      <c r="E2628" s="298" t="s">
        <v>13570</v>
      </c>
      <c r="F2628" s="298" t="s">
        <v>10314</v>
      </c>
      <c r="G2628" s="298" t="s">
        <v>3638</v>
      </c>
      <c r="H2628" s="226" t="s">
        <v>1485</v>
      </c>
      <c r="I2628" s="226" t="s">
        <v>187</v>
      </c>
    </row>
    <row r="2629" spans="1:9" customFormat="1" ht="14.4">
      <c r="A2629" s="427">
        <v>10008283</v>
      </c>
      <c r="B2629" s="501" t="s">
        <v>10315</v>
      </c>
      <c r="C2629" s="362">
        <v>0</v>
      </c>
      <c r="D2629" s="299" t="s">
        <v>13560</v>
      </c>
      <c r="E2629" s="298" t="s">
        <v>13571</v>
      </c>
      <c r="F2629" s="298" t="s">
        <v>10317</v>
      </c>
      <c r="G2629" s="298" t="s">
        <v>3638</v>
      </c>
      <c r="H2629" s="226" t="s">
        <v>1485</v>
      </c>
      <c r="I2629" s="226" t="s">
        <v>187</v>
      </c>
    </row>
    <row r="2630" spans="1:9" customFormat="1" ht="14.4">
      <c r="A2630" s="427">
        <v>10008283</v>
      </c>
      <c r="B2630" s="501" t="s">
        <v>13572</v>
      </c>
      <c r="C2630" s="362">
        <v>0</v>
      </c>
      <c r="D2630" s="299" t="s">
        <v>13560</v>
      </c>
      <c r="E2630" s="298" t="s">
        <v>13573</v>
      </c>
      <c r="F2630" s="298" t="s">
        <v>13574</v>
      </c>
      <c r="G2630" s="298" t="s">
        <v>3638</v>
      </c>
      <c r="H2630" s="226" t="s">
        <v>1485</v>
      </c>
      <c r="I2630" s="226" t="s">
        <v>187</v>
      </c>
    </row>
    <row r="2631" spans="1:9" customFormat="1" ht="14.4">
      <c r="A2631" s="427">
        <v>10008283</v>
      </c>
      <c r="B2631" s="501" t="s">
        <v>10339</v>
      </c>
      <c r="C2631" s="362">
        <v>0</v>
      </c>
      <c r="D2631" s="299" t="s">
        <v>13560</v>
      </c>
      <c r="E2631" s="298" t="s">
        <v>13575</v>
      </c>
      <c r="F2631" s="298" t="s">
        <v>10341</v>
      </c>
      <c r="G2631" s="298" t="s">
        <v>3638</v>
      </c>
      <c r="H2631" s="226" t="s">
        <v>1485</v>
      </c>
      <c r="I2631" s="226" t="s">
        <v>187</v>
      </c>
    </row>
    <row r="2632" spans="1:9" customFormat="1" ht="14.4">
      <c r="A2632" s="427">
        <v>10008283</v>
      </c>
      <c r="B2632" s="501" t="s">
        <v>13257</v>
      </c>
      <c r="C2632" s="362">
        <v>0</v>
      </c>
      <c r="D2632" s="299" t="s">
        <v>13560</v>
      </c>
      <c r="E2632" s="298" t="s">
        <v>13576</v>
      </c>
      <c r="F2632" s="298" t="s">
        <v>13259</v>
      </c>
      <c r="G2632" s="298" t="s">
        <v>3638</v>
      </c>
      <c r="H2632" s="226" t="s">
        <v>1485</v>
      </c>
      <c r="I2632" s="226" t="s">
        <v>187</v>
      </c>
    </row>
    <row r="2633" spans="1:9" customFormat="1" ht="14.4">
      <c r="A2633" s="427">
        <v>10008283</v>
      </c>
      <c r="B2633" s="501" t="s">
        <v>13577</v>
      </c>
      <c r="C2633" s="362">
        <v>0</v>
      </c>
      <c r="D2633" s="299" t="s">
        <v>13560</v>
      </c>
      <c r="E2633" s="298" t="s">
        <v>13578</v>
      </c>
      <c r="F2633" s="298" t="s">
        <v>13579</v>
      </c>
      <c r="G2633" s="298" t="s">
        <v>3638</v>
      </c>
      <c r="H2633" s="226" t="s">
        <v>3420</v>
      </c>
      <c r="I2633" s="226" t="s">
        <v>187</v>
      </c>
    </row>
    <row r="2634" spans="1:9" customFormat="1" ht="14.4">
      <c r="A2634" s="427">
        <v>10008283</v>
      </c>
      <c r="B2634" s="501" t="s">
        <v>2829</v>
      </c>
      <c r="C2634" s="362">
        <v>0</v>
      </c>
      <c r="D2634" s="299" t="s">
        <v>13560</v>
      </c>
      <c r="E2634" s="298" t="s">
        <v>13580</v>
      </c>
      <c r="F2634" s="298" t="s">
        <v>2830</v>
      </c>
      <c r="G2634" s="298" t="s">
        <v>3638</v>
      </c>
      <c r="H2634" s="226" t="s">
        <v>1485</v>
      </c>
      <c r="I2634" s="226" t="s">
        <v>187</v>
      </c>
    </row>
    <row r="2635" spans="1:9" customFormat="1" ht="14.4">
      <c r="A2635" s="427">
        <v>10008283</v>
      </c>
      <c r="B2635" s="501" t="s">
        <v>9345</v>
      </c>
      <c r="C2635" s="362">
        <v>0</v>
      </c>
      <c r="D2635" s="299" t="s">
        <v>13560</v>
      </c>
      <c r="E2635" s="298" t="s">
        <v>13581</v>
      </c>
      <c r="F2635" s="298" t="s">
        <v>9350</v>
      </c>
      <c r="G2635" s="298" t="s">
        <v>3638</v>
      </c>
      <c r="H2635" s="226" t="s">
        <v>1485</v>
      </c>
      <c r="I2635" s="226" t="s">
        <v>187</v>
      </c>
    </row>
    <row r="2636" spans="1:9" customFormat="1" ht="14.4">
      <c r="A2636" s="427">
        <v>10008283</v>
      </c>
      <c r="B2636" s="501" t="s">
        <v>2870</v>
      </c>
      <c r="C2636" s="362">
        <v>0</v>
      </c>
      <c r="D2636" s="299" t="s">
        <v>13560</v>
      </c>
      <c r="E2636" s="298" t="s">
        <v>13582</v>
      </c>
      <c r="F2636" s="298" t="s">
        <v>2871</v>
      </c>
      <c r="G2636" s="298" t="s">
        <v>3638</v>
      </c>
      <c r="H2636" s="226" t="s">
        <v>1485</v>
      </c>
      <c r="I2636" s="226" t="s">
        <v>187</v>
      </c>
    </row>
    <row r="2637" spans="1:9" customFormat="1" ht="14.4">
      <c r="A2637" s="427">
        <v>10008283</v>
      </c>
      <c r="B2637" s="501" t="s">
        <v>13583</v>
      </c>
      <c r="C2637" s="362">
        <v>0</v>
      </c>
      <c r="D2637" s="299" t="s">
        <v>13560</v>
      </c>
      <c r="E2637" s="298" t="s">
        <v>13584</v>
      </c>
      <c r="F2637" s="298" t="s">
        <v>13585</v>
      </c>
      <c r="G2637" s="298" t="s">
        <v>3638</v>
      </c>
      <c r="H2637" s="226" t="s">
        <v>1485</v>
      </c>
      <c r="I2637" s="226" t="s">
        <v>187</v>
      </c>
    </row>
    <row r="2638" spans="1:9" customFormat="1" ht="14.4">
      <c r="A2638" s="427">
        <v>10008283</v>
      </c>
      <c r="B2638" s="501" t="s">
        <v>10228</v>
      </c>
      <c r="C2638" s="362">
        <v>0</v>
      </c>
      <c r="D2638" s="299" t="s">
        <v>13560</v>
      </c>
      <c r="E2638" s="298" t="s">
        <v>13586</v>
      </c>
      <c r="F2638" s="298" t="s">
        <v>10230</v>
      </c>
      <c r="G2638" s="298" t="s">
        <v>3638</v>
      </c>
      <c r="H2638" s="226" t="s">
        <v>1485</v>
      </c>
      <c r="I2638" s="226" t="s">
        <v>187</v>
      </c>
    </row>
    <row r="2639" spans="1:9" customFormat="1" ht="14.4">
      <c r="A2639" s="427">
        <v>10008283</v>
      </c>
      <c r="B2639" s="501" t="s">
        <v>10231</v>
      </c>
      <c r="C2639" s="362">
        <v>0</v>
      </c>
      <c r="D2639" s="299" t="s">
        <v>13560</v>
      </c>
      <c r="E2639" s="298" t="s">
        <v>13587</v>
      </c>
      <c r="F2639" s="298" t="s">
        <v>10233</v>
      </c>
      <c r="G2639" s="298" t="s">
        <v>3638</v>
      </c>
      <c r="H2639" s="226" t="s">
        <v>1485</v>
      </c>
      <c r="I2639" s="226" t="s">
        <v>187</v>
      </c>
    </row>
    <row r="2640" spans="1:9" customFormat="1" ht="14.4">
      <c r="A2640" s="427">
        <v>10008283</v>
      </c>
      <c r="B2640" s="501" t="s">
        <v>2533</v>
      </c>
      <c r="C2640" s="362">
        <v>0</v>
      </c>
      <c r="D2640" s="299" t="s">
        <v>13560</v>
      </c>
      <c r="E2640" s="298" t="s">
        <v>13588</v>
      </c>
      <c r="F2640" s="298" t="s">
        <v>2534</v>
      </c>
      <c r="G2640" s="298" t="s">
        <v>3638</v>
      </c>
      <c r="H2640" s="226" t="s">
        <v>2540</v>
      </c>
      <c r="I2640" s="226" t="s">
        <v>187</v>
      </c>
    </row>
    <row r="2641" spans="1:9" customFormat="1" ht="14.4">
      <c r="A2641" s="427">
        <v>10008283</v>
      </c>
      <c r="B2641" s="501" t="s">
        <v>4891</v>
      </c>
      <c r="C2641" s="362">
        <v>0</v>
      </c>
      <c r="D2641" s="299" t="s">
        <v>13560</v>
      </c>
      <c r="E2641" s="298" t="s">
        <v>13589</v>
      </c>
      <c r="F2641" s="298" t="s">
        <v>4892</v>
      </c>
      <c r="G2641" s="298" t="s">
        <v>3638</v>
      </c>
      <c r="H2641" s="226" t="s">
        <v>1485</v>
      </c>
      <c r="I2641" s="226" t="s">
        <v>187</v>
      </c>
    </row>
    <row r="2642" spans="1:9" customFormat="1" ht="14.4">
      <c r="A2642" s="427">
        <v>10008283</v>
      </c>
      <c r="B2642" s="501" t="s">
        <v>5629</v>
      </c>
      <c r="C2642" s="362">
        <v>1</v>
      </c>
      <c r="D2642" s="299" t="s">
        <v>13560</v>
      </c>
      <c r="E2642" s="298" t="s">
        <v>13590</v>
      </c>
      <c r="F2642" s="298" t="s">
        <v>5630</v>
      </c>
      <c r="G2642" s="298" t="s">
        <v>3638</v>
      </c>
      <c r="H2642" s="226" t="s">
        <v>1485</v>
      </c>
      <c r="I2642" s="226" t="s">
        <v>187</v>
      </c>
    </row>
    <row r="2643" spans="1:9" customFormat="1" ht="14.4">
      <c r="A2643" s="427">
        <v>10008283</v>
      </c>
      <c r="B2643" s="501" t="s">
        <v>5638</v>
      </c>
      <c r="C2643" s="362">
        <v>0</v>
      </c>
      <c r="D2643" s="299" t="s">
        <v>13560</v>
      </c>
      <c r="E2643" s="298" t="s">
        <v>13591</v>
      </c>
      <c r="F2643" s="298" t="s">
        <v>5639</v>
      </c>
      <c r="G2643" s="298" t="s">
        <v>3638</v>
      </c>
      <c r="H2643" s="226" t="s">
        <v>1485</v>
      </c>
      <c r="I2643" s="226" t="s">
        <v>187</v>
      </c>
    </row>
    <row r="2644" spans="1:9" customFormat="1" ht="14.4">
      <c r="A2644" s="427">
        <v>10008283</v>
      </c>
      <c r="B2644" s="501" t="s">
        <v>5647</v>
      </c>
      <c r="C2644" s="362">
        <v>0</v>
      </c>
      <c r="D2644" s="299" t="s">
        <v>13560</v>
      </c>
      <c r="E2644" s="298" t="s">
        <v>13592</v>
      </c>
      <c r="F2644" s="298" t="s">
        <v>5648</v>
      </c>
      <c r="G2644" s="298" t="s">
        <v>3638</v>
      </c>
      <c r="H2644" s="226" t="s">
        <v>1485</v>
      </c>
      <c r="I2644" s="226" t="s">
        <v>187</v>
      </c>
    </row>
    <row r="2645" spans="1:9" customFormat="1" ht="14.4">
      <c r="A2645" s="427">
        <v>10008283</v>
      </c>
      <c r="B2645" s="501" t="s">
        <v>5656</v>
      </c>
      <c r="C2645" s="362">
        <v>0</v>
      </c>
      <c r="D2645" s="299" t="s">
        <v>13560</v>
      </c>
      <c r="E2645" s="298" t="s">
        <v>13593</v>
      </c>
      <c r="F2645" s="298" t="s">
        <v>5657</v>
      </c>
      <c r="G2645" s="298" t="s">
        <v>3638</v>
      </c>
      <c r="H2645" s="226" t="s">
        <v>1485</v>
      </c>
      <c r="I2645" s="226" t="s">
        <v>187</v>
      </c>
    </row>
    <row r="2646" spans="1:9" customFormat="1" ht="14.4">
      <c r="A2646" s="427">
        <v>10008283</v>
      </c>
      <c r="B2646" s="501" t="s">
        <v>5673</v>
      </c>
      <c r="C2646" s="362">
        <v>0</v>
      </c>
      <c r="D2646" s="299" t="s">
        <v>13560</v>
      </c>
      <c r="E2646" s="298" t="s">
        <v>13594</v>
      </c>
      <c r="F2646" s="298" t="s">
        <v>5674</v>
      </c>
      <c r="G2646" s="298" t="s">
        <v>3638</v>
      </c>
      <c r="H2646" s="226" t="s">
        <v>1485</v>
      </c>
      <c r="I2646" s="226" t="s">
        <v>187</v>
      </c>
    </row>
    <row r="2647" spans="1:9" customFormat="1" ht="14.4">
      <c r="A2647" s="427">
        <v>10008283</v>
      </c>
      <c r="B2647" s="501" t="s">
        <v>5681</v>
      </c>
      <c r="C2647" s="362">
        <v>1</v>
      </c>
      <c r="D2647" s="299" t="s">
        <v>13560</v>
      </c>
      <c r="E2647" s="298" t="s">
        <v>13595</v>
      </c>
      <c r="F2647" s="298" t="s">
        <v>5682</v>
      </c>
      <c r="G2647" s="298" t="s">
        <v>3638</v>
      </c>
      <c r="H2647" s="226" t="s">
        <v>1485</v>
      </c>
      <c r="I2647" s="226" t="s">
        <v>187</v>
      </c>
    </row>
    <row r="2648" spans="1:9" customFormat="1" ht="14.4">
      <c r="A2648" s="427">
        <v>10008283</v>
      </c>
      <c r="B2648" s="501" t="s">
        <v>5698</v>
      </c>
      <c r="C2648" s="362">
        <v>0</v>
      </c>
      <c r="D2648" s="299" t="s">
        <v>13560</v>
      </c>
      <c r="E2648" s="298" t="s">
        <v>13596</v>
      </c>
      <c r="F2648" s="298" t="s">
        <v>5699</v>
      </c>
      <c r="G2648" s="298" t="s">
        <v>3638</v>
      </c>
      <c r="H2648" s="226" t="s">
        <v>3420</v>
      </c>
      <c r="I2648" s="226" t="s">
        <v>187</v>
      </c>
    </row>
    <row r="2649" spans="1:9" customFormat="1" ht="14.4">
      <c r="A2649" s="427">
        <v>10008284</v>
      </c>
      <c r="B2649" s="501" t="s">
        <v>1479</v>
      </c>
      <c r="C2649" s="362">
        <v>1</v>
      </c>
      <c r="D2649" s="299" t="s">
        <v>13597</v>
      </c>
      <c r="E2649" s="298" t="s">
        <v>13598</v>
      </c>
      <c r="F2649" s="298" t="s">
        <v>1480</v>
      </c>
      <c r="G2649" s="298" t="s">
        <v>3638</v>
      </c>
      <c r="H2649" s="226" t="s">
        <v>1485</v>
      </c>
      <c r="I2649" s="226" t="s">
        <v>187</v>
      </c>
    </row>
    <row r="2650" spans="1:9" customFormat="1" ht="14.4">
      <c r="A2650" s="427">
        <v>10008284</v>
      </c>
      <c r="B2650" s="501" t="s">
        <v>10216</v>
      </c>
      <c r="C2650" s="362">
        <v>0</v>
      </c>
      <c r="D2650" s="299" t="s">
        <v>13597</v>
      </c>
      <c r="E2650" s="298" t="s">
        <v>13599</v>
      </c>
      <c r="F2650" s="298" t="s">
        <v>10218</v>
      </c>
      <c r="G2650" s="298" t="s">
        <v>3638</v>
      </c>
      <c r="H2650" s="226" t="s">
        <v>1417</v>
      </c>
      <c r="I2650" s="226" t="s">
        <v>187</v>
      </c>
    </row>
    <row r="2651" spans="1:9" customFormat="1" ht="14.4">
      <c r="A2651" s="427">
        <v>10008284</v>
      </c>
      <c r="B2651" s="501" t="s">
        <v>1522</v>
      </c>
      <c r="C2651" s="362">
        <v>1</v>
      </c>
      <c r="D2651" s="299" t="s">
        <v>13597</v>
      </c>
      <c r="E2651" s="298" t="s">
        <v>13600</v>
      </c>
      <c r="F2651" s="298" t="s">
        <v>1523</v>
      </c>
      <c r="G2651" s="298" t="s">
        <v>3638</v>
      </c>
      <c r="H2651" s="226" t="s">
        <v>1485</v>
      </c>
      <c r="I2651" s="226" t="s">
        <v>187</v>
      </c>
    </row>
    <row r="2652" spans="1:9" customFormat="1" ht="14.4">
      <c r="A2652" s="427">
        <v>10008284</v>
      </c>
      <c r="B2652" s="501" t="s">
        <v>10220</v>
      </c>
      <c r="C2652" s="362">
        <v>0</v>
      </c>
      <c r="D2652" s="299" t="s">
        <v>13597</v>
      </c>
      <c r="E2652" s="298" t="s">
        <v>13601</v>
      </c>
      <c r="F2652" s="298" t="s">
        <v>10222</v>
      </c>
      <c r="G2652" s="298" t="s">
        <v>3638</v>
      </c>
      <c r="H2652" s="226" t="s">
        <v>1417</v>
      </c>
      <c r="I2652" s="226" t="s">
        <v>187</v>
      </c>
    </row>
    <row r="2653" spans="1:9" customFormat="1" ht="14.4">
      <c r="A2653" s="427">
        <v>10008284</v>
      </c>
      <c r="B2653" s="501" t="s">
        <v>7256</v>
      </c>
      <c r="C2653" s="362">
        <v>0</v>
      </c>
      <c r="D2653" s="299" t="s">
        <v>13597</v>
      </c>
      <c r="E2653" s="298" t="s">
        <v>13602</v>
      </c>
      <c r="F2653" s="298" t="s">
        <v>7261</v>
      </c>
      <c r="G2653" s="298" t="s">
        <v>3638</v>
      </c>
      <c r="H2653" s="226" t="s">
        <v>1485</v>
      </c>
      <c r="I2653" s="226" t="s">
        <v>187</v>
      </c>
    </row>
    <row r="2654" spans="1:9" customFormat="1" ht="14.4">
      <c r="A2654" s="427">
        <v>10008284</v>
      </c>
      <c r="B2654" s="501" t="s">
        <v>1498</v>
      </c>
      <c r="C2654" s="362">
        <v>0</v>
      </c>
      <c r="D2654" s="299" t="s">
        <v>13597</v>
      </c>
      <c r="E2654" s="298" t="s">
        <v>13603</v>
      </c>
      <c r="F2654" s="298" t="s">
        <v>1499</v>
      </c>
      <c r="G2654" s="298" t="s">
        <v>3638</v>
      </c>
      <c r="H2654" s="226" t="s">
        <v>1485</v>
      </c>
      <c r="I2654" s="226" t="s">
        <v>187</v>
      </c>
    </row>
    <row r="2655" spans="1:9" customFormat="1" ht="14.4">
      <c r="A2655" s="427">
        <v>10008284</v>
      </c>
      <c r="B2655" s="501" t="s">
        <v>10312</v>
      </c>
      <c r="C2655" s="362">
        <v>0</v>
      </c>
      <c r="D2655" s="299" t="s">
        <v>13597</v>
      </c>
      <c r="E2655" s="298" t="s">
        <v>13604</v>
      </c>
      <c r="F2655" s="298" t="s">
        <v>10314</v>
      </c>
      <c r="G2655" s="298" t="s">
        <v>3638</v>
      </c>
      <c r="H2655" s="226" t="s">
        <v>1485</v>
      </c>
      <c r="I2655" s="226" t="s">
        <v>187</v>
      </c>
    </row>
    <row r="2656" spans="1:9" customFormat="1" ht="14.4">
      <c r="A2656" s="427">
        <v>10008284</v>
      </c>
      <c r="B2656" s="501" t="s">
        <v>2829</v>
      </c>
      <c r="C2656" s="362">
        <v>0</v>
      </c>
      <c r="D2656" s="299" t="s">
        <v>13597</v>
      </c>
      <c r="E2656" s="298" t="s">
        <v>13605</v>
      </c>
      <c r="F2656" s="298" t="s">
        <v>2830</v>
      </c>
      <c r="G2656" s="298" t="s">
        <v>3638</v>
      </c>
      <c r="H2656" s="226" t="s">
        <v>1485</v>
      </c>
      <c r="I2656" s="226" t="s">
        <v>187</v>
      </c>
    </row>
    <row r="2657" spans="1:9" customFormat="1" ht="14.4">
      <c r="A2657" s="427">
        <v>10008284</v>
      </c>
      <c r="B2657" s="501" t="s">
        <v>10228</v>
      </c>
      <c r="C2657" s="362">
        <v>0</v>
      </c>
      <c r="D2657" s="299" t="s">
        <v>13597</v>
      </c>
      <c r="E2657" s="298" t="s">
        <v>13606</v>
      </c>
      <c r="F2657" s="298" t="s">
        <v>10230</v>
      </c>
      <c r="G2657" s="298" t="s">
        <v>3638</v>
      </c>
      <c r="H2657" s="226" t="s">
        <v>1485</v>
      </c>
      <c r="I2657" s="226" t="s">
        <v>187</v>
      </c>
    </row>
    <row r="2658" spans="1:9" customFormat="1" ht="14.4">
      <c r="A2658" s="427">
        <v>10008284</v>
      </c>
      <c r="B2658" s="501" t="s">
        <v>10231</v>
      </c>
      <c r="C2658" s="362">
        <v>0</v>
      </c>
      <c r="D2658" s="299" t="s">
        <v>13597</v>
      </c>
      <c r="E2658" s="298" t="s">
        <v>13607</v>
      </c>
      <c r="F2658" s="298" t="s">
        <v>10233</v>
      </c>
      <c r="G2658" s="298" t="s">
        <v>3638</v>
      </c>
      <c r="H2658" s="226" t="s">
        <v>1485</v>
      </c>
      <c r="I2658" s="226" t="s">
        <v>187</v>
      </c>
    </row>
    <row r="2659" spans="1:9" customFormat="1" ht="14.4">
      <c r="A2659" s="427">
        <v>10008284</v>
      </c>
      <c r="B2659" s="501" t="s">
        <v>5638</v>
      </c>
      <c r="C2659" s="362">
        <v>0</v>
      </c>
      <c r="D2659" s="299" t="s">
        <v>13597</v>
      </c>
      <c r="E2659" s="298" t="s">
        <v>13608</v>
      </c>
      <c r="F2659" s="298" t="s">
        <v>5639</v>
      </c>
      <c r="G2659" s="298" t="s">
        <v>3638</v>
      </c>
      <c r="H2659" s="226" t="s">
        <v>1485</v>
      </c>
      <c r="I2659" s="226" t="s">
        <v>187</v>
      </c>
    </row>
    <row r="2660" spans="1:9" customFormat="1" ht="14.4">
      <c r="A2660" s="427">
        <v>10008284</v>
      </c>
      <c r="B2660" s="501" t="s">
        <v>5656</v>
      </c>
      <c r="C2660" s="362">
        <v>0</v>
      </c>
      <c r="D2660" s="299" t="s">
        <v>13597</v>
      </c>
      <c r="E2660" s="298" t="s">
        <v>13609</v>
      </c>
      <c r="F2660" s="298" t="s">
        <v>5657</v>
      </c>
      <c r="G2660" s="298" t="s">
        <v>3638</v>
      </c>
      <c r="H2660" s="226" t="s">
        <v>1485</v>
      </c>
      <c r="I2660" s="226" t="s">
        <v>187</v>
      </c>
    </row>
    <row r="2661" spans="1:9" customFormat="1" ht="14.4">
      <c r="A2661" s="427">
        <v>10008284</v>
      </c>
      <c r="B2661" s="501" t="s">
        <v>5709</v>
      </c>
      <c r="C2661" s="362">
        <v>1</v>
      </c>
      <c r="D2661" s="299" t="s">
        <v>13597</v>
      </c>
      <c r="E2661" s="298" t="s">
        <v>13610</v>
      </c>
      <c r="F2661" s="298" t="s">
        <v>5710</v>
      </c>
      <c r="G2661" s="298" t="s">
        <v>3638</v>
      </c>
      <c r="H2661" s="226" t="s">
        <v>1485</v>
      </c>
      <c r="I2661" s="226" t="s">
        <v>187</v>
      </c>
    </row>
    <row r="2662" spans="1:9" customFormat="1" ht="14.4">
      <c r="A2662" s="427">
        <v>10008285</v>
      </c>
      <c r="B2662" s="501" t="s">
        <v>1479</v>
      </c>
      <c r="C2662" s="362">
        <v>1</v>
      </c>
      <c r="D2662" s="299" t="s">
        <v>13611</v>
      </c>
      <c r="E2662" s="298" t="s">
        <v>13612</v>
      </c>
      <c r="F2662" s="298" t="s">
        <v>1480</v>
      </c>
      <c r="G2662" s="298" t="s">
        <v>3638</v>
      </c>
      <c r="H2662" s="226" t="s">
        <v>1485</v>
      </c>
      <c r="I2662" s="226" t="s">
        <v>187</v>
      </c>
    </row>
    <row r="2663" spans="1:9" customFormat="1" ht="14.4">
      <c r="A2663" s="427">
        <v>10008285</v>
      </c>
      <c r="B2663" s="501" t="s">
        <v>10216</v>
      </c>
      <c r="C2663" s="362">
        <v>0</v>
      </c>
      <c r="D2663" s="299" t="s">
        <v>13611</v>
      </c>
      <c r="E2663" s="298" t="s">
        <v>13613</v>
      </c>
      <c r="F2663" s="298" t="s">
        <v>10218</v>
      </c>
      <c r="G2663" s="298" t="s">
        <v>3638</v>
      </c>
      <c r="H2663" s="226" t="s">
        <v>1417</v>
      </c>
      <c r="I2663" s="226" t="s">
        <v>187</v>
      </c>
    </row>
    <row r="2664" spans="1:9" customFormat="1" ht="14.4">
      <c r="A2664" s="427">
        <v>10008285</v>
      </c>
      <c r="B2664" s="501" t="s">
        <v>1522</v>
      </c>
      <c r="C2664" s="362">
        <v>1</v>
      </c>
      <c r="D2664" s="299" t="s">
        <v>13611</v>
      </c>
      <c r="E2664" s="298" t="s">
        <v>13614</v>
      </c>
      <c r="F2664" s="298" t="s">
        <v>1523</v>
      </c>
      <c r="G2664" s="298" t="s">
        <v>3638</v>
      </c>
      <c r="H2664" s="226" t="s">
        <v>1485</v>
      </c>
      <c r="I2664" s="226" t="s">
        <v>187</v>
      </c>
    </row>
    <row r="2665" spans="1:9" customFormat="1" ht="14.4">
      <c r="A2665" s="427">
        <v>10008285</v>
      </c>
      <c r="B2665" s="501" t="s">
        <v>10220</v>
      </c>
      <c r="C2665" s="362">
        <v>0</v>
      </c>
      <c r="D2665" s="299" t="s">
        <v>13611</v>
      </c>
      <c r="E2665" s="298" t="s">
        <v>13615</v>
      </c>
      <c r="F2665" s="298" t="s">
        <v>10222</v>
      </c>
      <c r="G2665" s="298" t="s">
        <v>3638</v>
      </c>
      <c r="H2665" s="226" t="s">
        <v>1417</v>
      </c>
      <c r="I2665" s="226" t="s">
        <v>187</v>
      </c>
    </row>
    <row r="2666" spans="1:9" customFormat="1" ht="14.4">
      <c r="A2666" s="427">
        <v>10008285</v>
      </c>
      <c r="B2666" s="501" t="s">
        <v>7256</v>
      </c>
      <c r="C2666" s="362">
        <v>0</v>
      </c>
      <c r="D2666" s="299" t="s">
        <v>13611</v>
      </c>
      <c r="E2666" s="298" t="s">
        <v>13616</v>
      </c>
      <c r="F2666" s="298" t="s">
        <v>7261</v>
      </c>
      <c r="G2666" s="298" t="s">
        <v>3638</v>
      </c>
      <c r="H2666" s="226" t="s">
        <v>1485</v>
      </c>
      <c r="I2666" s="226" t="s">
        <v>187</v>
      </c>
    </row>
    <row r="2667" spans="1:9" customFormat="1" ht="14.4">
      <c r="A2667" s="427">
        <v>10008285</v>
      </c>
      <c r="B2667" s="501" t="s">
        <v>1498</v>
      </c>
      <c r="C2667" s="362">
        <v>0</v>
      </c>
      <c r="D2667" s="299" t="s">
        <v>13611</v>
      </c>
      <c r="E2667" s="298" t="s">
        <v>13617</v>
      </c>
      <c r="F2667" s="298" t="s">
        <v>1499</v>
      </c>
      <c r="G2667" s="298" t="s">
        <v>3638</v>
      </c>
      <c r="H2667" s="226" t="s">
        <v>1485</v>
      </c>
      <c r="I2667" s="226" t="s">
        <v>187</v>
      </c>
    </row>
    <row r="2668" spans="1:9" customFormat="1" ht="14.4">
      <c r="A2668" s="427">
        <v>10008285</v>
      </c>
      <c r="B2668" s="501" t="s">
        <v>11444</v>
      </c>
      <c r="C2668" s="362">
        <v>0</v>
      </c>
      <c r="D2668" s="299" t="s">
        <v>13611</v>
      </c>
      <c r="E2668" s="298" t="s">
        <v>13618</v>
      </c>
      <c r="F2668" s="298" t="s">
        <v>11446</v>
      </c>
      <c r="G2668" s="298" t="s">
        <v>3638</v>
      </c>
      <c r="H2668" s="226" t="s">
        <v>1485</v>
      </c>
      <c r="I2668" s="226" t="s">
        <v>187</v>
      </c>
    </row>
    <row r="2669" spans="1:9" customFormat="1" ht="14.4">
      <c r="A2669" s="427">
        <v>10008285</v>
      </c>
      <c r="B2669" s="501" t="s">
        <v>11087</v>
      </c>
      <c r="C2669" s="362">
        <v>0</v>
      </c>
      <c r="D2669" s="299" t="s">
        <v>13611</v>
      </c>
      <c r="E2669" s="298" t="s">
        <v>13619</v>
      </c>
      <c r="F2669" s="298" t="s">
        <v>11089</v>
      </c>
      <c r="G2669" s="298" t="s">
        <v>3638</v>
      </c>
      <c r="H2669" s="226" t="s">
        <v>1485</v>
      </c>
      <c r="I2669" s="226" t="s">
        <v>187</v>
      </c>
    </row>
    <row r="2670" spans="1:9" customFormat="1" ht="14.4">
      <c r="A2670" s="427">
        <v>10008285</v>
      </c>
      <c r="B2670" s="501" t="s">
        <v>2468</v>
      </c>
      <c r="C2670" s="362">
        <v>0</v>
      </c>
      <c r="D2670" s="299" t="s">
        <v>13611</v>
      </c>
      <c r="E2670" s="298" t="s">
        <v>13620</v>
      </c>
      <c r="F2670" s="298" t="s">
        <v>2469</v>
      </c>
      <c r="G2670" s="298" t="s">
        <v>3638</v>
      </c>
      <c r="H2670" s="226" t="s">
        <v>2474</v>
      </c>
      <c r="I2670" s="226" t="s">
        <v>187</v>
      </c>
    </row>
    <row r="2671" spans="1:9" customFormat="1" ht="14.4">
      <c r="A2671" s="427">
        <v>10008285</v>
      </c>
      <c r="B2671" s="501" t="s">
        <v>10312</v>
      </c>
      <c r="C2671" s="362">
        <v>0</v>
      </c>
      <c r="D2671" s="299" t="s">
        <v>13611</v>
      </c>
      <c r="E2671" s="298" t="s">
        <v>13621</v>
      </c>
      <c r="F2671" s="298" t="s">
        <v>10314</v>
      </c>
      <c r="G2671" s="298" t="s">
        <v>3638</v>
      </c>
      <c r="H2671" s="226" t="s">
        <v>1485</v>
      </c>
      <c r="I2671" s="226" t="s">
        <v>187</v>
      </c>
    </row>
    <row r="2672" spans="1:9" customFormat="1" ht="14.4">
      <c r="A2672" s="427">
        <v>10008285</v>
      </c>
      <c r="B2672" s="501" t="s">
        <v>10315</v>
      </c>
      <c r="C2672" s="362">
        <v>0</v>
      </c>
      <c r="D2672" s="299" t="s">
        <v>13611</v>
      </c>
      <c r="E2672" s="298" t="s">
        <v>13622</v>
      </c>
      <c r="F2672" s="298" t="s">
        <v>10317</v>
      </c>
      <c r="G2672" s="298" t="s">
        <v>3638</v>
      </c>
      <c r="H2672" s="226" t="s">
        <v>1485</v>
      </c>
      <c r="I2672" s="226" t="s">
        <v>187</v>
      </c>
    </row>
    <row r="2673" spans="1:9" customFormat="1" ht="14.4">
      <c r="A2673" s="427">
        <v>10008285</v>
      </c>
      <c r="B2673" s="501" t="s">
        <v>13572</v>
      </c>
      <c r="C2673" s="362">
        <v>0</v>
      </c>
      <c r="D2673" s="299" t="s">
        <v>13611</v>
      </c>
      <c r="E2673" s="298" t="s">
        <v>13623</v>
      </c>
      <c r="F2673" s="298" t="s">
        <v>13574</v>
      </c>
      <c r="G2673" s="298" t="s">
        <v>3638</v>
      </c>
      <c r="H2673" s="226" t="s">
        <v>1485</v>
      </c>
      <c r="I2673" s="226" t="s">
        <v>187</v>
      </c>
    </row>
    <row r="2674" spans="1:9" customFormat="1" ht="14.4">
      <c r="A2674" s="427">
        <v>10008285</v>
      </c>
      <c r="B2674" s="501" t="s">
        <v>13257</v>
      </c>
      <c r="C2674" s="362">
        <v>0</v>
      </c>
      <c r="D2674" s="299" t="s">
        <v>13611</v>
      </c>
      <c r="E2674" s="298" t="s">
        <v>13624</v>
      </c>
      <c r="F2674" s="298" t="s">
        <v>13259</v>
      </c>
      <c r="G2674" s="298" t="s">
        <v>3638</v>
      </c>
      <c r="H2674" s="226" t="s">
        <v>1485</v>
      </c>
      <c r="I2674" s="226" t="s">
        <v>187</v>
      </c>
    </row>
    <row r="2675" spans="1:9">
      <c r="A2675" s="427">
        <v>10008285</v>
      </c>
      <c r="B2675" s="501" t="s">
        <v>13577</v>
      </c>
      <c r="C2675" s="362">
        <v>0</v>
      </c>
      <c r="D2675" s="299" t="s">
        <v>13611</v>
      </c>
      <c r="E2675" s="298" t="s">
        <v>13625</v>
      </c>
      <c r="F2675" s="298" t="s">
        <v>13579</v>
      </c>
      <c r="G2675" s="298" t="s">
        <v>3638</v>
      </c>
      <c r="H2675" s="226" t="s">
        <v>3420</v>
      </c>
      <c r="I2675" s="226" t="s">
        <v>187</v>
      </c>
    </row>
    <row r="2676" spans="1:9">
      <c r="A2676" s="427">
        <v>10008285</v>
      </c>
      <c r="B2676" s="501" t="s">
        <v>2829</v>
      </c>
      <c r="C2676" s="362">
        <v>0</v>
      </c>
      <c r="D2676" s="299" t="s">
        <v>13611</v>
      </c>
      <c r="E2676" s="298" t="s">
        <v>13626</v>
      </c>
      <c r="F2676" s="298" t="s">
        <v>2830</v>
      </c>
      <c r="G2676" s="298" t="s">
        <v>3638</v>
      </c>
      <c r="H2676" s="226" t="s">
        <v>1485</v>
      </c>
      <c r="I2676" s="226" t="s">
        <v>187</v>
      </c>
    </row>
    <row r="2677" spans="1:9">
      <c r="A2677" s="427">
        <v>10008285</v>
      </c>
      <c r="B2677" s="501" t="s">
        <v>9345</v>
      </c>
      <c r="C2677" s="362">
        <v>0</v>
      </c>
      <c r="D2677" s="299" t="s">
        <v>13611</v>
      </c>
      <c r="E2677" s="298" t="s">
        <v>13627</v>
      </c>
      <c r="F2677" s="298" t="s">
        <v>9350</v>
      </c>
      <c r="G2677" s="298" t="s">
        <v>3638</v>
      </c>
      <c r="H2677" s="226" t="s">
        <v>1485</v>
      </c>
      <c r="I2677" s="226" t="s">
        <v>187</v>
      </c>
    </row>
    <row r="2678" spans="1:9">
      <c r="A2678" s="427">
        <v>10008285</v>
      </c>
      <c r="B2678" s="501" t="s">
        <v>2870</v>
      </c>
      <c r="C2678" s="362">
        <v>0</v>
      </c>
      <c r="D2678" s="299" t="s">
        <v>13611</v>
      </c>
      <c r="E2678" s="298" t="s">
        <v>13628</v>
      </c>
      <c r="F2678" s="298" t="s">
        <v>2871</v>
      </c>
      <c r="G2678" s="298" t="s">
        <v>3638</v>
      </c>
      <c r="H2678" s="226" t="s">
        <v>1485</v>
      </c>
      <c r="I2678" s="226" t="s">
        <v>187</v>
      </c>
    </row>
    <row r="2679" spans="1:9">
      <c r="A2679" s="427">
        <v>10008285</v>
      </c>
      <c r="B2679" s="501" t="s">
        <v>13583</v>
      </c>
      <c r="C2679" s="362">
        <v>0</v>
      </c>
      <c r="D2679" s="299" t="s">
        <v>13611</v>
      </c>
      <c r="E2679" s="298" t="s">
        <v>13629</v>
      </c>
      <c r="F2679" s="298" t="s">
        <v>13585</v>
      </c>
      <c r="G2679" s="298" t="s">
        <v>3638</v>
      </c>
      <c r="H2679" s="226" t="s">
        <v>1485</v>
      </c>
      <c r="I2679" s="226" t="s">
        <v>187</v>
      </c>
    </row>
    <row r="2680" spans="1:9">
      <c r="A2680" s="427">
        <v>10008285</v>
      </c>
      <c r="B2680" s="501" t="s">
        <v>10228</v>
      </c>
      <c r="C2680" s="362">
        <v>0</v>
      </c>
      <c r="D2680" s="299" t="s">
        <v>13611</v>
      </c>
      <c r="E2680" s="298" t="s">
        <v>13630</v>
      </c>
      <c r="F2680" s="298" t="s">
        <v>10230</v>
      </c>
      <c r="G2680" s="298" t="s">
        <v>3638</v>
      </c>
      <c r="H2680" s="226" t="s">
        <v>1485</v>
      </c>
      <c r="I2680" s="226" t="s">
        <v>187</v>
      </c>
    </row>
    <row r="2681" spans="1:9">
      <c r="A2681" s="427">
        <v>10008285</v>
      </c>
      <c r="B2681" s="501" t="s">
        <v>10231</v>
      </c>
      <c r="C2681" s="362">
        <v>0</v>
      </c>
      <c r="D2681" s="299" t="s">
        <v>13611</v>
      </c>
      <c r="E2681" s="298" t="s">
        <v>13631</v>
      </c>
      <c r="F2681" s="298" t="s">
        <v>10233</v>
      </c>
      <c r="G2681" s="298" t="s">
        <v>3638</v>
      </c>
      <c r="H2681" s="226" t="s">
        <v>1485</v>
      </c>
      <c r="I2681" s="226" t="s">
        <v>187</v>
      </c>
    </row>
    <row r="2682" spans="1:9">
      <c r="A2682" s="427">
        <v>10008285</v>
      </c>
      <c r="B2682" s="501" t="s">
        <v>2533</v>
      </c>
      <c r="C2682" s="362">
        <v>0</v>
      </c>
      <c r="D2682" s="299" t="s">
        <v>13611</v>
      </c>
      <c r="E2682" s="298" t="s">
        <v>13632</v>
      </c>
      <c r="F2682" s="298" t="s">
        <v>2534</v>
      </c>
      <c r="G2682" s="298" t="s">
        <v>3638</v>
      </c>
      <c r="H2682" s="226" t="s">
        <v>2540</v>
      </c>
      <c r="I2682" s="226" t="s">
        <v>187</v>
      </c>
    </row>
    <row r="2683" spans="1:9">
      <c r="A2683" s="427">
        <v>10008285</v>
      </c>
      <c r="B2683" s="501" t="s">
        <v>4891</v>
      </c>
      <c r="C2683" s="362">
        <v>0</v>
      </c>
      <c r="D2683" s="299" t="s">
        <v>13611</v>
      </c>
      <c r="E2683" s="298" t="s">
        <v>13633</v>
      </c>
      <c r="F2683" s="298" t="s">
        <v>4892</v>
      </c>
      <c r="G2683" s="298" t="s">
        <v>3638</v>
      </c>
      <c r="H2683" s="226" t="s">
        <v>1485</v>
      </c>
      <c r="I2683" s="226" t="s">
        <v>187</v>
      </c>
    </row>
    <row r="2684" spans="1:9">
      <c r="A2684" s="427">
        <v>10008285</v>
      </c>
      <c r="B2684" s="501" t="s">
        <v>5638</v>
      </c>
      <c r="C2684" s="362">
        <v>0</v>
      </c>
      <c r="D2684" s="299" t="s">
        <v>13611</v>
      </c>
      <c r="E2684" s="298" t="s">
        <v>13634</v>
      </c>
      <c r="F2684" s="298" t="s">
        <v>5639</v>
      </c>
      <c r="G2684" s="298" t="s">
        <v>3638</v>
      </c>
      <c r="H2684" s="226" t="s">
        <v>1485</v>
      </c>
      <c r="I2684" s="226" t="s">
        <v>187</v>
      </c>
    </row>
    <row r="2685" spans="1:9">
      <c r="A2685" s="427">
        <v>10008285</v>
      </c>
      <c r="B2685" s="501" t="s">
        <v>5656</v>
      </c>
      <c r="C2685" s="362">
        <v>0</v>
      </c>
      <c r="D2685" s="299" t="s">
        <v>13611</v>
      </c>
      <c r="E2685" s="298" t="s">
        <v>13635</v>
      </c>
      <c r="F2685" s="298" t="s">
        <v>5657</v>
      </c>
      <c r="G2685" s="298" t="s">
        <v>3638</v>
      </c>
      <c r="H2685" s="226" t="s">
        <v>1485</v>
      </c>
      <c r="I2685" s="226" t="s">
        <v>187</v>
      </c>
    </row>
    <row r="2686" spans="1:9">
      <c r="A2686" s="427">
        <v>10008285</v>
      </c>
      <c r="B2686" s="501" t="s">
        <v>5673</v>
      </c>
      <c r="C2686" s="362">
        <v>0</v>
      </c>
      <c r="D2686" s="299" t="s">
        <v>13611</v>
      </c>
      <c r="E2686" s="298" t="s">
        <v>13636</v>
      </c>
      <c r="F2686" s="298" t="s">
        <v>5674</v>
      </c>
      <c r="G2686" s="298" t="s">
        <v>3638</v>
      </c>
      <c r="H2686" s="226" t="s">
        <v>1485</v>
      </c>
      <c r="I2686" s="226" t="s">
        <v>187</v>
      </c>
    </row>
    <row r="2687" spans="1:9">
      <c r="A2687" s="427">
        <v>10008285</v>
      </c>
      <c r="B2687" s="501" t="s">
        <v>5681</v>
      </c>
      <c r="C2687" s="362">
        <v>1</v>
      </c>
      <c r="D2687" s="299" t="s">
        <v>13611</v>
      </c>
      <c r="E2687" s="298" t="s">
        <v>13637</v>
      </c>
      <c r="F2687" s="298" t="s">
        <v>5682</v>
      </c>
      <c r="G2687" s="298" t="s">
        <v>3638</v>
      </c>
      <c r="H2687" s="226" t="s">
        <v>1485</v>
      </c>
      <c r="I2687" s="226" t="s">
        <v>187</v>
      </c>
    </row>
    <row r="2688" spans="1:9">
      <c r="A2688" s="427">
        <v>10008285</v>
      </c>
      <c r="B2688" s="501" t="s">
        <v>5709</v>
      </c>
      <c r="C2688" s="362">
        <v>1</v>
      </c>
      <c r="D2688" s="299" t="s">
        <v>13611</v>
      </c>
      <c r="E2688" s="298" t="s">
        <v>13638</v>
      </c>
      <c r="F2688" s="298" t="s">
        <v>5710</v>
      </c>
      <c r="G2688" s="298" t="s">
        <v>3638</v>
      </c>
      <c r="H2688" s="226" t="s">
        <v>1485</v>
      </c>
      <c r="I2688" s="226" t="s">
        <v>187</v>
      </c>
    </row>
    <row r="2689" spans="1:9">
      <c r="A2689" s="427">
        <v>10008286</v>
      </c>
      <c r="B2689" s="501" t="s">
        <v>1479</v>
      </c>
      <c r="C2689" s="362">
        <v>1</v>
      </c>
      <c r="D2689" s="299" t="s">
        <v>13639</v>
      </c>
      <c r="E2689" s="298" t="s">
        <v>13640</v>
      </c>
      <c r="F2689" s="298" t="s">
        <v>1480</v>
      </c>
      <c r="G2689" s="298" t="s">
        <v>3638</v>
      </c>
      <c r="H2689" s="298" t="s">
        <v>1485</v>
      </c>
      <c r="I2689" s="298" t="s">
        <v>173</v>
      </c>
    </row>
    <row r="2690" spans="1:9">
      <c r="A2690" s="427">
        <v>10008286</v>
      </c>
      <c r="B2690" s="501" t="s">
        <v>10216</v>
      </c>
      <c r="C2690" s="362">
        <v>0</v>
      </c>
      <c r="D2690" s="299" t="s">
        <v>13639</v>
      </c>
      <c r="E2690" s="298" t="s">
        <v>13641</v>
      </c>
      <c r="F2690" s="298" t="s">
        <v>10218</v>
      </c>
      <c r="G2690" s="298" t="s">
        <v>3638</v>
      </c>
      <c r="H2690" s="298" t="s">
        <v>1417</v>
      </c>
      <c r="I2690" s="298" t="s">
        <v>173</v>
      </c>
    </row>
    <row r="2691" spans="1:9">
      <c r="A2691" s="427">
        <v>10008286</v>
      </c>
      <c r="B2691" s="501" t="s">
        <v>1522</v>
      </c>
      <c r="C2691" s="362">
        <v>1</v>
      </c>
      <c r="D2691" s="299" t="s">
        <v>13639</v>
      </c>
      <c r="E2691" s="298" t="s">
        <v>13642</v>
      </c>
      <c r="F2691" s="298" t="s">
        <v>1523</v>
      </c>
      <c r="G2691" s="298" t="s">
        <v>3638</v>
      </c>
      <c r="H2691" s="298" t="s">
        <v>1485</v>
      </c>
      <c r="I2691" s="298" t="s">
        <v>173</v>
      </c>
    </row>
    <row r="2692" spans="1:9">
      <c r="A2692" s="427">
        <v>10008286</v>
      </c>
      <c r="B2692" s="501" t="s">
        <v>7256</v>
      </c>
      <c r="C2692" s="362">
        <v>1</v>
      </c>
      <c r="D2692" s="299" t="s">
        <v>13639</v>
      </c>
      <c r="E2692" s="298" t="s">
        <v>13643</v>
      </c>
      <c r="F2692" s="298" t="s">
        <v>7261</v>
      </c>
      <c r="G2692" s="298" t="s">
        <v>3638</v>
      </c>
      <c r="H2692" s="298" t="s">
        <v>1485</v>
      </c>
      <c r="I2692" s="298" t="s">
        <v>173</v>
      </c>
    </row>
    <row r="2693" spans="1:9">
      <c r="A2693" s="427">
        <v>10008286</v>
      </c>
      <c r="B2693" s="501" t="s">
        <v>1498</v>
      </c>
      <c r="C2693" s="362">
        <v>1</v>
      </c>
      <c r="D2693" s="299" t="s">
        <v>13639</v>
      </c>
      <c r="E2693" s="298" t="s">
        <v>13644</v>
      </c>
      <c r="F2693" s="298" t="s">
        <v>1499</v>
      </c>
      <c r="G2693" s="298" t="s">
        <v>3638</v>
      </c>
      <c r="H2693" s="298" t="s">
        <v>1485</v>
      </c>
      <c r="I2693" s="298" t="s">
        <v>173</v>
      </c>
    </row>
    <row r="2694" spans="1:9">
      <c r="A2694" s="427">
        <v>10008286</v>
      </c>
      <c r="B2694" s="501" t="s">
        <v>7288</v>
      </c>
      <c r="C2694" s="362">
        <v>0</v>
      </c>
      <c r="D2694" s="299" t="s">
        <v>13639</v>
      </c>
      <c r="E2694" s="298" t="s">
        <v>13645</v>
      </c>
      <c r="F2694" s="298" t="s">
        <v>7292</v>
      </c>
      <c r="G2694" s="298" t="s">
        <v>3638</v>
      </c>
      <c r="H2694" s="298" t="s">
        <v>1485</v>
      </c>
      <c r="I2694" s="298" t="s">
        <v>173</v>
      </c>
    </row>
    <row r="2695" spans="1:9">
      <c r="A2695" s="427">
        <v>10008286</v>
      </c>
      <c r="B2695" s="501" t="s">
        <v>13646</v>
      </c>
      <c r="C2695" s="362">
        <v>0</v>
      </c>
      <c r="D2695" s="299" t="s">
        <v>13639</v>
      </c>
      <c r="E2695" s="298" t="s">
        <v>13647</v>
      </c>
      <c r="F2695" s="298" t="s">
        <v>13648</v>
      </c>
      <c r="G2695" s="298" t="s">
        <v>3638</v>
      </c>
      <c r="H2695" s="298" t="s">
        <v>1485</v>
      </c>
      <c r="I2695" s="298" t="s">
        <v>173</v>
      </c>
    </row>
    <row r="2696" spans="1:9">
      <c r="A2696" s="427">
        <v>10008286</v>
      </c>
      <c r="B2696" s="501" t="s">
        <v>13649</v>
      </c>
      <c r="C2696" s="362">
        <v>0</v>
      </c>
      <c r="D2696" s="299" t="s">
        <v>13639</v>
      </c>
      <c r="E2696" s="298" t="s">
        <v>13650</v>
      </c>
      <c r="F2696" s="298" t="s">
        <v>13651</v>
      </c>
      <c r="G2696" s="298" t="s">
        <v>3638</v>
      </c>
      <c r="H2696" s="298" t="s">
        <v>1485</v>
      </c>
      <c r="I2696" s="298" t="s">
        <v>173</v>
      </c>
    </row>
    <row r="2697" spans="1:9">
      <c r="A2697" s="529">
        <v>10008286</v>
      </c>
      <c r="B2697" s="530" t="s">
        <v>10228</v>
      </c>
      <c r="C2697" s="531">
        <v>0</v>
      </c>
      <c r="D2697" s="299" t="s">
        <v>13639</v>
      </c>
      <c r="E2697" s="298" t="s">
        <v>13652</v>
      </c>
      <c r="F2697" s="298" t="s">
        <v>10230</v>
      </c>
      <c r="G2697" s="298" t="s">
        <v>3638</v>
      </c>
      <c r="H2697" s="226" t="s">
        <v>1485</v>
      </c>
      <c r="I2697" s="226" t="s">
        <v>102</v>
      </c>
    </row>
    <row r="2698" spans="1:9">
      <c r="A2698" s="427">
        <v>10008286</v>
      </c>
      <c r="B2698" s="501" t="s">
        <v>5718</v>
      </c>
      <c r="C2698" s="362">
        <v>1</v>
      </c>
      <c r="D2698" s="299" t="s">
        <v>13639</v>
      </c>
      <c r="E2698" s="298" t="s">
        <v>13653</v>
      </c>
      <c r="F2698" s="298" t="s">
        <v>5719</v>
      </c>
      <c r="G2698" s="298" t="s">
        <v>3638</v>
      </c>
      <c r="H2698" s="298" t="s">
        <v>1485</v>
      </c>
      <c r="I2698" s="298" t="s">
        <v>173</v>
      </c>
    </row>
    <row r="2699" spans="1:9">
      <c r="A2699" s="427">
        <v>10008287</v>
      </c>
      <c r="B2699" s="456" t="s">
        <v>1479</v>
      </c>
      <c r="C2699" s="362">
        <v>1</v>
      </c>
      <c r="D2699" s="299" t="s">
        <v>13654</v>
      </c>
      <c r="E2699" s="298" t="s">
        <v>13655</v>
      </c>
      <c r="F2699" s="298" t="s">
        <v>1480</v>
      </c>
      <c r="G2699" s="298" t="s">
        <v>3638</v>
      </c>
      <c r="H2699" s="226" t="s">
        <v>1485</v>
      </c>
      <c r="I2699" s="226" t="s">
        <v>108</v>
      </c>
    </row>
    <row r="2700" spans="1:9">
      <c r="A2700" s="427">
        <v>10008287</v>
      </c>
      <c r="B2700" s="456" t="s">
        <v>1510</v>
      </c>
      <c r="C2700" s="362">
        <v>0</v>
      </c>
      <c r="D2700" s="299" t="s">
        <v>13654</v>
      </c>
      <c r="E2700" s="298" t="s">
        <v>13656</v>
      </c>
      <c r="F2700" s="298" t="s">
        <v>1511</v>
      </c>
      <c r="G2700" s="298" t="s">
        <v>3638</v>
      </c>
      <c r="H2700" s="226" t="s">
        <v>1417</v>
      </c>
      <c r="I2700" s="226" t="s">
        <v>108</v>
      </c>
    </row>
    <row r="2701" spans="1:9">
      <c r="A2701" s="427">
        <v>10008287</v>
      </c>
      <c r="B2701" s="501" t="s">
        <v>10216</v>
      </c>
      <c r="C2701" s="362">
        <v>0</v>
      </c>
      <c r="D2701" s="299" t="s">
        <v>13654</v>
      </c>
      <c r="E2701" s="298" t="s">
        <v>13657</v>
      </c>
      <c r="F2701" s="298" t="s">
        <v>10218</v>
      </c>
      <c r="G2701" s="298" t="s">
        <v>3638</v>
      </c>
      <c r="H2701" s="226" t="s">
        <v>1417</v>
      </c>
      <c r="I2701" s="226" t="s">
        <v>108</v>
      </c>
    </row>
    <row r="2702" spans="1:9">
      <c r="A2702" s="427">
        <v>10008287</v>
      </c>
      <c r="B2702" s="501" t="s">
        <v>1522</v>
      </c>
      <c r="C2702" s="362">
        <v>0</v>
      </c>
      <c r="D2702" s="299" t="s">
        <v>13654</v>
      </c>
      <c r="E2702" s="298" t="s">
        <v>13658</v>
      </c>
      <c r="F2702" s="298" t="s">
        <v>1523</v>
      </c>
      <c r="G2702" s="298" t="s">
        <v>3638</v>
      </c>
      <c r="H2702" s="226" t="s">
        <v>1485</v>
      </c>
      <c r="I2702" s="226" t="s">
        <v>108</v>
      </c>
    </row>
    <row r="2703" spans="1:9">
      <c r="A2703" s="427">
        <v>10008287</v>
      </c>
      <c r="B2703" s="501" t="s">
        <v>10220</v>
      </c>
      <c r="C2703" s="362">
        <v>0</v>
      </c>
      <c r="D2703" s="299" t="s">
        <v>13654</v>
      </c>
      <c r="E2703" s="298" t="s">
        <v>13659</v>
      </c>
      <c r="F2703" s="298" t="s">
        <v>10222</v>
      </c>
      <c r="G2703" s="298" t="s">
        <v>3638</v>
      </c>
      <c r="H2703" s="226" t="s">
        <v>1417</v>
      </c>
      <c r="I2703" s="226" t="s">
        <v>108</v>
      </c>
    </row>
    <row r="2704" spans="1:9">
      <c r="A2704" s="427">
        <v>10008287</v>
      </c>
      <c r="B2704" s="456" t="s">
        <v>10281</v>
      </c>
      <c r="C2704" s="362">
        <v>0</v>
      </c>
      <c r="D2704" s="299" t="s">
        <v>13654</v>
      </c>
      <c r="E2704" s="298" t="s">
        <v>13660</v>
      </c>
      <c r="F2704" s="298" t="s">
        <v>10283</v>
      </c>
      <c r="G2704" s="298" t="s">
        <v>3638</v>
      </c>
      <c r="H2704" s="226" t="s">
        <v>1485</v>
      </c>
      <c r="I2704" s="226" t="s">
        <v>108</v>
      </c>
    </row>
    <row r="2705" spans="1:9">
      <c r="A2705" s="427">
        <v>10008287</v>
      </c>
      <c r="B2705" s="456" t="s">
        <v>1498</v>
      </c>
      <c r="C2705" s="362">
        <v>0</v>
      </c>
      <c r="D2705" s="299" t="s">
        <v>13654</v>
      </c>
      <c r="E2705" s="298" t="s">
        <v>13661</v>
      </c>
      <c r="F2705" s="298" t="s">
        <v>1499</v>
      </c>
      <c r="G2705" s="298" t="s">
        <v>3638</v>
      </c>
      <c r="H2705" s="226" t="s">
        <v>1485</v>
      </c>
      <c r="I2705" s="226" t="s">
        <v>108</v>
      </c>
    </row>
    <row r="2706" spans="1:9">
      <c r="A2706" s="427">
        <v>10008287</v>
      </c>
      <c r="B2706" s="456" t="s">
        <v>10287</v>
      </c>
      <c r="C2706" s="362">
        <v>0</v>
      </c>
      <c r="D2706" s="299" t="s">
        <v>13654</v>
      </c>
      <c r="E2706" s="298" t="s">
        <v>13662</v>
      </c>
      <c r="F2706" s="298" t="s">
        <v>10289</v>
      </c>
      <c r="G2706" s="298" t="s">
        <v>3638</v>
      </c>
      <c r="H2706" s="226" t="s">
        <v>1485</v>
      </c>
      <c r="I2706" s="226" t="s">
        <v>108</v>
      </c>
    </row>
    <row r="2707" spans="1:9">
      <c r="A2707" s="427">
        <v>10008287</v>
      </c>
      <c r="B2707" s="501" t="s">
        <v>10298</v>
      </c>
      <c r="C2707" s="362">
        <v>0</v>
      </c>
      <c r="D2707" s="299" t="s">
        <v>13654</v>
      </c>
      <c r="E2707" s="298" t="s">
        <v>13663</v>
      </c>
      <c r="F2707" s="298" t="s">
        <v>10300</v>
      </c>
      <c r="G2707" s="298" t="s">
        <v>3638</v>
      </c>
      <c r="H2707" s="226" t="s">
        <v>1485</v>
      </c>
      <c r="I2707" s="226" t="s">
        <v>108</v>
      </c>
    </row>
    <row r="2708" spans="1:9">
      <c r="A2708" s="427">
        <v>10008287</v>
      </c>
      <c r="B2708" s="501" t="s">
        <v>10301</v>
      </c>
      <c r="C2708" s="362">
        <v>0</v>
      </c>
      <c r="D2708" s="299" t="s">
        <v>13654</v>
      </c>
      <c r="E2708" s="298" t="s">
        <v>13664</v>
      </c>
      <c r="F2708" s="298" t="s">
        <v>10303</v>
      </c>
      <c r="G2708" s="298" t="s">
        <v>3638</v>
      </c>
      <c r="H2708" s="226" t="s">
        <v>1485</v>
      </c>
      <c r="I2708" s="226" t="s">
        <v>108</v>
      </c>
    </row>
    <row r="2709" spans="1:9">
      <c r="A2709" s="427">
        <v>10008287</v>
      </c>
      <c r="B2709" s="456" t="s">
        <v>10312</v>
      </c>
      <c r="C2709" s="362">
        <v>0</v>
      </c>
      <c r="D2709" s="299" t="s">
        <v>13654</v>
      </c>
      <c r="E2709" s="298" t="s">
        <v>13665</v>
      </c>
      <c r="F2709" s="298" t="s">
        <v>10314</v>
      </c>
      <c r="G2709" s="298" t="s">
        <v>3638</v>
      </c>
      <c r="H2709" s="226" t="s">
        <v>1485</v>
      </c>
      <c r="I2709" s="226" t="s">
        <v>108</v>
      </c>
    </row>
    <row r="2710" spans="1:9">
      <c r="A2710" s="427">
        <v>10008287</v>
      </c>
      <c r="B2710" s="456" t="s">
        <v>10318</v>
      </c>
      <c r="C2710" s="362">
        <v>0</v>
      </c>
      <c r="D2710" s="299" t="s">
        <v>13654</v>
      </c>
      <c r="E2710" s="298" t="s">
        <v>13666</v>
      </c>
      <c r="F2710" s="298" t="s">
        <v>10320</v>
      </c>
      <c r="G2710" s="298" t="s">
        <v>3638</v>
      </c>
      <c r="H2710" s="226" t="s">
        <v>1485</v>
      </c>
      <c r="I2710" s="226" t="s">
        <v>108</v>
      </c>
    </row>
    <row r="2711" spans="1:9">
      <c r="A2711" s="427">
        <v>10008287</v>
      </c>
      <c r="B2711" s="456" t="s">
        <v>10339</v>
      </c>
      <c r="C2711" s="362">
        <v>0</v>
      </c>
      <c r="D2711" s="299" t="s">
        <v>13654</v>
      </c>
      <c r="E2711" s="298" t="s">
        <v>13667</v>
      </c>
      <c r="F2711" s="298" t="s">
        <v>10341</v>
      </c>
      <c r="G2711" s="298" t="s">
        <v>3638</v>
      </c>
      <c r="H2711" s="226" t="s">
        <v>1485</v>
      </c>
      <c r="I2711" s="226" t="s">
        <v>108</v>
      </c>
    </row>
    <row r="2712" spans="1:9">
      <c r="A2712" s="427">
        <v>10008287</v>
      </c>
      <c r="B2712" s="456" t="s">
        <v>10353</v>
      </c>
      <c r="C2712" s="362">
        <v>1</v>
      </c>
      <c r="D2712" s="299" t="s">
        <v>13654</v>
      </c>
      <c r="E2712" s="298" t="s">
        <v>13668</v>
      </c>
      <c r="F2712" s="298" t="s">
        <v>10355</v>
      </c>
      <c r="G2712" s="298" t="s">
        <v>3638</v>
      </c>
      <c r="H2712" s="226" t="s">
        <v>1485</v>
      </c>
      <c r="I2712" s="226" t="s">
        <v>108</v>
      </c>
    </row>
    <row r="2713" spans="1:9">
      <c r="A2713" s="427">
        <v>10008287</v>
      </c>
      <c r="B2713" s="456" t="s">
        <v>10362</v>
      </c>
      <c r="C2713" s="362">
        <v>0</v>
      </c>
      <c r="D2713" s="299" t="s">
        <v>13654</v>
      </c>
      <c r="E2713" s="298" t="s">
        <v>13669</v>
      </c>
      <c r="F2713" s="298" t="s">
        <v>10364</v>
      </c>
      <c r="G2713" s="298" t="s">
        <v>3638</v>
      </c>
      <c r="H2713" s="226" t="s">
        <v>1485</v>
      </c>
      <c r="I2713" s="226" t="s">
        <v>108</v>
      </c>
    </row>
    <row r="2714" spans="1:9">
      <c r="A2714" s="427">
        <v>10008287</v>
      </c>
      <c r="B2714" s="456" t="s">
        <v>10368</v>
      </c>
      <c r="C2714" s="362">
        <v>0</v>
      </c>
      <c r="D2714" s="299" t="s">
        <v>13654</v>
      </c>
      <c r="E2714" s="298" t="s">
        <v>13670</v>
      </c>
      <c r="F2714" s="298" t="s">
        <v>10370</v>
      </c>
      <c r="G2714" s="298" t="s">
        <v>3638</v>
      </c>
      <c r="H2714" s="226" t="s">
        <v>1485</v>
      </c>
      <c r="I2714" s="226" t="s">
        <v>108</v>
      </c>
    </row>
    <row r="2715" spans="1:9">
      <c r="A2715" s="427">
        <v>10008287</v>
      </c>
      <c r="B2715" s="456" t="s">
        <v>10377</v>
      </c>
      <c r="C2715" s="362">
        <v>0</v>
      </c>
      <c r="D2715" s="299" t="s">
        <v>13654</v>
      </c>
      <c r="E2715" s="298" t="s">
        <v>13671</v>
      </c>
      <c r="F2715" s="298" t="s">
        <v>10379</v>
      </c>
      <c r="G2715" s="298" t="s">
        <v>3638</v>
      </c>
      <c r="H2715" s="226" t="s">
        <v>1485</v>
      </c>
      <c r="I2715" s="226" t="s">
        <v>108</v>
      </c>
    </row>
    <row r="2716" spans="1:9">
      <c r="A2716" s="427">
        <v>10008287</v>
      </c>
      <c r="B2716" s="456" t="s">
        <v>10392</v>
      </c>
      <c r="C2716" s="362">
        <v>0</v>
      </c>
      <c r="D2716" s="299" t="s">
        <v>13654</v>
      </c>
      <c r="E2716" s="298" t="s">
        <v>13672</v>
      </c>
      <c r="F2716" s="298" t="s">
        <v>10394</v>
      </c>
      <c r="G2716" s="298" t="s">
        <v>3638</v>
      </c>
      <c r="H2716" s="226" t="s">
        <v>1485</v>
      </c>
      <c r="I2716" s="226" t="s">
        <v>108</v>
      </c>
    </row>
    <row r="2717" spans="1:9">
      <c r="A2717" s="427">
        <v>10008287</v>
      </c>
      <c r="B2717" s="456" t="s">
        <v>10401</v>
      </c>
      <c r="C2717" s="362">
        <v>0</v>
      </c>
      <c r="D2717" s="299" t="s">
        <v>13654</v>
      </c>
      <c r="E2717" s="298" t="s">
        <v>13673</v>
      </c>
      <c r="F2717" s="298" t="s">
        <v>10403</v>
      </c>
      <c r="G2717" s="298" t="s">
        <v>3638</v>
      </c>
      <c r="H2717" s="226" t="s">
        <v>3420</v>
      </c>
      <c r="I2717" s="226" t="s">
        <v>108</v>
      </c>
    </row>
    <row r="2718" spans="1:9">
      <c r="A2718" s="427">
        <v>10008287</v>
      </c>
      <c r="B2718" s="457" t="s">
        <v>4192</v>
      </c>
      <c r="C2718" s="362">
        <v>0</v>
      </c>
      <c r="D2718" s="299" t="s">
        <v>13654</v>
      </c>
      <c r="E2718" s="298" t="s">
        <v>13674</v>
      </c>
      <c r="F2718" s="298" t="s">
        <v>4193</v>
      </c>
      <c r="G2718" s="298" t="s">
        <v>3638</v>
      </c>
      <c r="H2718" s="226" t="s">
        <v>1485</v>
      </c>
      <c r="I2718" s="226" t="s">
        <v>108</v>
      </c>
    </row>
    <row r="2719" spans="1:9">
      <c r="A2719" s="427">
        <v>10008287</v>
      </c>
      <c r="B2719" s="456" t="s">
        <v>10415</v>
      </c>
      <c r="C2719" s="362">
        <v>0</v>
      </c>
      <c r="D2719" s="299" t="s">
        <v>13654</v>
      </c>
      <c r="E2719" s="298" t="s">
        <v>13675</v>
      </c>
      <c r="F2719" s="298" t="s">
        <v>10417</v>
      </c>
      <c r="G2719" s="298" t="s">
        <v>3638</v>
      </c>
      <c r="H2719" s="226" t="s">
        <v>3420</v>
      </c>
      <c r="I2719" s="226" t="s">
        <v>108</v>
      </c>
    </row>
    <row r="2720" spans="1:9">
      <c r="A2720" s="427">
        <v>10008287</v>
      </c>
      <c r="B2720" s="456" t="s">
        <v>4246</v>
      </c>
      <c r="C2720" s="362">
        <v>0</v>
      </c>
      <c r="D2720" s="299" t="s">
        <v>13654</v>
      </c>
      <c r="E2720" s="298" t="s">
        <v>13676</v>
      </c>
      <c r="F2720" s="298" t="s">
        <v>4247</v>
      </c>
      <c r="G2720" s="298" t="s">
        <v>3638</v>
      </c>
      <c r="H2720" s="226" t="s">
        <v>1485</v>
      </c>
      <c r="I2720" s="226" t="s">
        <v>108</v>
      </c>
    </row>
    <row r="2721" spans="1:9">
      <c r="A2721" s="529">
        <v>10008287</v>
      </c>
      <c r="B2721" s="530" t="s">
        <v>10419</v>
      </c>
      <c r="C2721" s="531">
        <v>0</v>
      </c>
      <c r="D2721" s="299" t="s">
        <v>13654</v>
      </c>
      <c r="E2721" s="298" t="s">
        <v>13677</v>
      </c>
      <c r="F2721" s="298" t="s">
        <v>10421</v>
      </c>
      <c r="G2721" s="298" t="s">
        <v>3638</v>
      </c>
      <c r="H2721" s="226" t="s">
        <v>1485</v>
      </c>
      <c r="I2721" s="226" t="s">
        <v>102</v>
      </c>
    </row>
    <row r="2722" spans="1:9">
      <c r="A2722" s="427">
        <v>10008287</v>
      </c>
      <c r="B2722" s="456" t="s">
        <v>10422</v>
      </c>
      <c r="C2722" s="362">
        <v>0</v>
      </c>
      <c r="D2722" s="299" t="s">
        <v>13654</v>
      </c>
      <c r="E2722" s="298" t="s">
        <v>13678</v>
      </c>
      <c r="F2722" s="298" t="s">
        <v>10424</v>
      </c>
      <c r="G2722" s="298" t="s">
        <v>3638</v>
      </c>
      <c r="H2722" s="226" t="s">
        <v>1485</v>
      </c>
      <c r="I2722" s="226" t="s">
        <v>108</v>
      </c>
    </row>
    <row r="2723" spans="1:9">
      <c r="A2723" s="529">
        <v>10008287</v>
      </c>
      <c r="B2723" s="530" t="s">
        <v>10425</v>
      </c>
      <c r="C2723" s="531">
        <v>0</v>
      </c>
      <c r="D2723" s="299" t="s">
        <v>13654</v>
      </c>
      <c r="E2723" s="298" t="s">
        <v>13679</v>
      </c>
      <c r="F2723" s="298" t="s">
        <v>10427</v>
      </c>
      <c r="G2723" s="298" t="s">
        <v>3638</v>
      </c>
      <c r="H2723" s="226" t="s">
        <v>1485</v>
      </c>
      <c r="I2723" s="226" t="s">
        <v>102</v>
      </c>
    </row>
    <row r="2724" spans="1:9">
      <c r="A2724" s="529">
        <v>10008287</v>
      </c>
      <c r="B2724" s="530" t="s">
        <v>10428</v>
      </c>
      <c r="C2724" s="531">
        <v>0</v>
      </c>
      <c r="D2724" s="299" t="s">
        <v>13654</v>
      </c>
      <c r="E2724" s="298" t="s">
        <v>13680</v>
      </c>
      <c r="F2724" s="298" t="s">
        <v>10430</v>
      </c>
      <c r="G2724" s="298" t="s">
        <v>3638</v>
      </c>
      <c r="H2724" s="226" t="s">
        <v>1485</v>
      </c>
      <c r="I2724" s="226" t="s">
        <v>102</v>
      </c>
    </row>
    <row r="2725" spans="1:9">
      <c r="A2725" s="427">
        <v>10008287</v>
      </c>
      <c r="B2725" s="456" t="s">
        <v>10438</v>
      </c>
      <c r="C2725" s="362">
        <v>0</v>
      </c>
      <c r="D2725" s="299" t="s">
        <v>13654</v>
      </c>
      <c r="E2725" s="298" t="s">
        <v>13681</v>
      </c>
      <c r="F2725" s="298" t="s">
        <v>10440</v>
      </c>
      <c r="G2725" s="298" t="s">
        <v>3638</v>
      </c>
      <c r="H2725" s="226" t="s">
        <v>1417</v>
      </c>
      <c r="I2725" s="226" t="s">
        <v>108</v>
      </c>
    </row>
    <row r="2726" spans="1:9">
      <c r="A2726" s="427">
        <v>10008287</v>
      </c>
      <c r="B2726" s="456" t="s">
        <v>10447</v>
      </c>
      <c r="C2726" s="362">
        <v>0</v>
      </c>
      <c r="D2726" s="299" t="s">
        <v>13654</v>
      </c>
      <c r="E2726" s="298" t="s">
        <v>13682</v>
      </c>
      <c r="F2726" s="298" t="s">
        <v>10449</v>
      </c>
      <c r="G2726" s="298" t="s">
        <v>3638</v>
      </c>
      <c r="H2726" s="226" t="s">
        <v>1485</v>
      </c>
      <c r="I2726" s="226" t="s">
        <v>108</v>
      </c>
    </row>
    <row r="2727" spans="1:9">
      <c r="A2727" s="427">
        <v>10008287</v>
      </c>
      <c r="B2727" s="456" t="s">
        <v>10450</v>
      </c>
      <c r="C2727" s="362">
        <v>0</v>
      </c>
      <c r="D2727" s="299" t="s">
        <v>13654</v>
      </c>
      <c r="E2727" s="298" t="s">
        <v>13683</v>
      </c>
      <c r="F2727" s="298" t="s">
        <v>10452</v>
      </c>
      <c r="G2727" s="298" t="s">
        <v>3638</v>
      </c>
      <c r="H2727" s="226" t="s">
        <v>1485</v>
      </c>
      <c r="I2727" s="226" t="s">
        <v>108</v>
      </c>
    </row>
    <row r="2728" spans="1:9">
      <c r="A2728" s="427">
        <v>10008287</v>
      </c>
      <c r="B2728" s="456" t="s">
        <v>10453</v>
      </c>
      <c r="C2728" s="362">
        <v>0</v>
      </c>
      <c r="D2728" s="299" t="s">
        <v>13654</v>
      </c>
      <c r="E2728" s="298" t="s">
        <v>13684</v>
      </c>
      <c r="F2728" s="298" t="s">
        <v>10455</v>
      </c>
      <c r="G2728" s="298" t="s">
        <v>3638</v>
      </c>
      <c r="H2728" s="226" t="s">
        <v>1485</v>
      </c>
      <c r="I2728" s="226" t="s">
        <v>108</v>
      </c>
    </row>
    <row r="2729" spans="1:9">
      <c r="A2729" s="427">
        <v>10008287</v>
      </c>
      <c r="B2729" s="456" t="s">
        <v>10228</v>
      </c>
      <c r="C2729" s="362">
        <v>0</v>
      </c>
      <c r="D2729" s="299" t="s">
        <v>13654</v>
      </c>
      <c r="E2729" s="298" t="s">
        <v>13685</v>
      </c>
      <c r="F2729" s="298" t="s">
        <v>10230</v>
      </c>
      <c r="G2729" s="298" t="s">
        <v>3638</v>
      </c>
      <c r="H2729" s="226" t="s">
        <v>1485</v>
      </c>
      <c r="I2729" s="226" t="s">
        <v>108</v>
      </c>
    </row>
    <row r="2730" spans="1:9">
      <c r="A2730" s="427">
        <v>10008287</v>
      </c>
      <c r="B2730" s="456" t="s">
        <v>10231</v>
      </c>
      <c r="C2730" s="362">
        <v>0</v>
      </c>
      <c r="D2730" s="299" t="s">
        <v>13654</v>
      </c>
      <c r="E2730" s="298" t="s">
        <v>13686</v>
      </c>
      <c r="F2730" s="298" t="s">
        <v>10233</v>
      </c>
      <c r="G2730" s="298" t="s">
        <v>3638</v>
      </c>
      <c r="H2730" s="226" t="s">
        <v>1485</v>
      </c>
      <c r="I2730" s="226" t="s">
        <v>108</v>
      </c>
    </row>
    <row r="2731" spans="1:9">
      <c r="A2731" s="427">
        <v>10008287</v>
      </c>
      <c r="B2731" s="456" t="s">
        <v>2654</v>
      </c>
      <c r="C2731" s="362">
        <v>1</v>
      </c>
      <c r="D2731" s="299" t="s">
        <v>13654</v>
      </c>
      <c r="E2731" s="298" t="s">
        <v>13687</v>
      </c>
      <c r="F2731" s="298" t="s">
        <v>4789</v>
      </c>
      <c r="G2731" s="298" t="s">
        <v>3638</v>
      </c>
      <c r="H2731" s="226" t="s">
        <v>1485</v>
      </c>
      <c r="I2731" s="226" t="s">
        <v>108</v>
      </c>
    </row>
    <row r="2732" spans="1:9">
      <c r="A2732" s="427">
        <v>10008287</v>
      </c>
      <c r="B2732" s="456" t="s">
        <v>5173</v>
      </c>
      <c r="C2732" s="362">
        <v>0</v>
      </c>
      <c r="D2732" s="299" t="s">
        <v>13654</v>
      </c>
      <c r="E2732" s="298" t="s">
        <v>13688</v>
      </c>
      <c r="F2732" s="298" t="s">
        <v>5174</v>
      </c>
      <c r="G2732" s="298" t="s">
        <v>3638</v>
      </c>
      <c r="H2732" s="226" t="s">
        <v>1594</v>
      </c>
      <c r="I2732" s="226" t="s">
        <v>108</v>
      </c>
    </row>
    <row r="2733" spans="1:9">
      <c r="A2733" s="427">
        <v>10008287</v>
      </c>
      <c r="B2733" s="456" t="s">
        <v>10494</v>
      </c>
      <c r="C2733" s="362">
        <v>0</v>
      </c>
      <c r="D2733" s="299" t="s">
        <v>13654</v>
      </c>
      <c r="E2733" s="298" t="s">
        <v>13689</v>
      </c>
      <c r="F2733" s="298" t="s">
        <v>10496</v>
      </c>
      <c r="G2733" s="298" t="s">
        <v>3638</v>
      </c>
      <c r="H2733" s="226" t="s">
        <v>1485</v>
      </c>
      <c r="I2733" s="226" t="s">
        <v>108</v>
      </c>
    </row>
    <row r="2734" spans="1:9">
      <c r="A2734" s="427">
        <v>10008287</v>
      </c>
      <c r="B2734" s="501" t="s">
        <v>5409</v>
      </c>
      <c r="C2734" s="362">
        <v>0</v>
      </c>
      <c r="D2734" s="299" t="s">
        <v>13654</v>
      </c>
      <c r="E2734" s="298" t="s">
        <v>13690</v>
      </c>
      <c r="F2734" s="298" t="s">
        <v>5410</v>
      </c>
      <c r="G2734" s="298" t="s">
        <v>3638</v>
      </c>
      <c r="H2734" s="226" t="s">
        <v>1485</v>
      </c>
      <c r="I2734" s="226" t="s">
        <v>108</v>
      </c>
    </row>
    <row r="2735" spans="1:9">
      <c r="A2735" s="427">
        <v>10008287</v>
      </c>
      <c r="B2735" s="501" t="s">
        <v>5418</v>
      </c>
      <c r="C2735" s="362">
        <v>0</v>
      </c>
      <c r="D2735" s="299" t="s">
        <v>13654</v>
      </c>
      <c r="E2735" s="298" t="s">
        <v>13691</v>
      </c>
      <c r="F2735" s="298" t="s">
        <v>5419</v>
      </c>
      <c r="G2735" s="298" t="s">
        <v>3638</v>
      </c>
      <c r="H2735" s="226" t="s">
        <v>1485</v>
      </c>
      <c r="I2735" s="226" t="s">
        <v>108</v>
      </c>
    </row>
    <row r="2736" spans="1:9">
      <c r="A2736" s="427">
        <v>10008287</v>
      </c>
      <c r="B2736" s="501" t="s">
        <v>5427</v>
      </c>
      <c r="C2736" s="362">
        <v>0</v>
      </c>
      <c r="D2736" s="299" t="s">
        <v>13654</v>
      </c>
      <c r="E2736" s="298" t="s">
        <v>13692</v>
      </c>
      <c r="F2736" s="298" t="s">
        <v>5428</v>
      </c>
      <c r="G2736" s="298" t="s">
        <v>3638</v>
      </c>
      <c r="H2736" s="226" t="s">
        <v>5431</v>
      </c>
      <c r="I2736" s="226" t="s">
        <v>108</v>
      </c>
    </row>
    <row r="2737" spans="1:9">
      <c r="A2737" s="427">
        <v>10008287</v>
      </c>
      <c r="B2737" s="501" t="s">
        <v>5441</v>
      </c>
      <c r="C2737" s="362">
        <v>0</v>
      </c>
      <c r="D2737" s="299" t="s">
        <v>13654</v>
      </c>
      <c r="E2737" s="298" t="s">
        <v>13693</v>
      </c>
      <c r="F2737" s="298" t="s">
        <v>5442</v>
      </c>
      <c r="G2737" s="298" t="s">
        <v>3638</v>
      </c>
      <c r="H2737" s="226" t="s">
        <v>5431</v>
      </c>
      <c r="I2737" s="226" t="s">
        <v>108</v>
      </c>
    </row>
    <row r="2738" spans="1:9">
      <c r="A2738" s="427">
        <v>10008287</v>
      </c>
      <c r="B2738" s="501" t="s">
        <v>5453</v>
      </c>
      <c r="C2738" s="362">
        <v>0</v>
      </c>
      <c r="D2738" s="299" t="s">
        <v>13654</v>
      </c>
      <c r="E2738" s="298" t="s">
        <v>13694</v>
      </c>
      <c r="F2738" s="298" t="s">
        <v>5454</v>
      </c>
      <c r="G2738" s="298" t="s">
        <v>3638</v>
      </c>
      <c r="H2738" s="226" t="s">
        <v>5457</v>
      </c>
      <c r="I2738" s="226" t="s">
        <v>108</v>
      </c>
    </row>
    <row r="2739" spans="1:9">
      <c r="A2739" s="427">
        <v>10008287</v>
      </c>
      <c r="B2739" s="501" t="s">
        <v>10504</v>
      </c>
      <c r="C2739" s="362">
        <v>0</v>
      </c>
      <c r="D2739" s="299" t="s">
        <v>13654</v>
      </c>
      <c r="E2739" s="298" t="s">
        <v>13695</v>
      </c>
      <c r="F2739" s="298" t="s">
        <v>10506</v>
      </c>
      <c r="G2739" s="298" t="s">
        <v>3638</v>
      </c>
      <c r="H2739" s="226" t="s">
        <v>1485</v>
      </c>
      <c r="I2739" s="226" t="s">
        <v>108</v>
      </c>
    </row>
    <row r="2740" spans="1:9">
      <c r="A2740" s="427">
        <v>10008287</v>
      </c>
      <c r="B2740" s="501" t="s">
        <v>5467</v>
      </c>
      <c r="C2740" s="362">
        <v>0</v>
      </c>
      <c r="D2740" s="299" t="s">
        <v>13654</v>
      </c>
      <c r="E2740" s="298" t="s">
        <v>13696</v>
      </c>
      <c r="F2740" s="298" t="s">
        <v>5468</v>
      </c>
      <c r="G2740" s="298" t="s">
        <v>3638</v>
      </c>
      <c r="H2740" s="226" t="s">
        <v>3420</v>
      </c>
      <c r="I2740" s="226" t="s">
        <v>108</v>
      </c>
    </row>
    <row r="2741" spans="1:9">
      <c r="A2741" s="427">
        <v>10008287</v>
      </c>
      <c r="B2741" s="501" t="s">
        <v>10508</v>
      </c>
      <c r="C2741" s="362">
        <v>0</v>
      </c>
      <c r="D2741" s="299" t="s">
        <v>13654</v>
      </c>
      <c r="E2741" s="298" t="s">
        <v>13697</v>
      </c>
      <c r="F2741" s="298" t="s">
        <v>10510</v>
      </c>
      <c r="G2741" s="298" t="s">
        <v>3638</v>
      </c>
      <c r="H2741" s="226" t="s">
        <v>1485</v>
      </c>
      <c r="I2741" s="226" t="s">
        <v>108</v>
      </c>
    </row>
    <row r="2742" spans="1:9">
      <c r="A2742" s="427">
        <v>10008287</v>
      </c>
      <c r="B2742" s="501" t="s">
        <v>5474</v>
      </c>
      <c r="C2742" s="362">
        <v>0</v>
      </c>
      <c r="D2742" s="299" t="s">
        <v>13654</v>
      </c>
      <c r="E2742" s="298" t="s">
        <v>13698</v>
      </c>
      <c r="F2742" s="298" t="s">
        <v>5475</v>
      </c>
      <c r="G2742" s="298" t="s">
        <v>3638</v>
      </c>
      <c r="H2742" s="226" t="s">
        <v>5457</v>
      </c>
      <c r="I2742" s="226" t="s">
        <v>108</v>
      </c>
    </row>
    <row r="2743" spans="1:9">
      <c r="A2743" s="427">
        <v>10008287</v>
      </c>
      <c r="B2743" s="456" t="s">
        <v>5566</v>
      </c>
      <c r="C2743" s="362">
        <v>0</v>
      </c>
      <c r="D2743" s="299" t="s">
        <v>13654</v>
      </c>
      <c r="E2743" s="298" t="s">
        <v>13699</v>
      </c>
      <c r="F2743" s="298" t="s">
        <v>5567</v>
      </c>
      <c r="G2743" s="298" t="s">
        <v>3638</v>
      </c>
      <c r="H2743" s="226" t="s">
        <v>1485</v>
      </c>
      <c r="I2743" s="226" t="s">
        <v>108</v>
      </c>
    </row>
    <row r="2744" spans="1:9">
      <c r="A2744" s="427">
        <v>10008288</v>
      </c>
      <c r="B2744" s="456" t="s">
        <v>10273</v>
      </c>
      <c r="C2744" s="362">
        <v>0</v>
      </c>
      <c r="D2744" s="299" t="s">
        <v>13700</v>
      </c>
      <c r="E2744" s="298" t="s">
        <v>13701</v>
      </c>
      <c r="F2744" s="298" t="s">
        <v>10275</v>
      </c>
      <c r="G2744" s="298" t="s">
        <v>3638</v>
      </c>
      <c r="H2744" s="226" t="s">
        <v>3420</v>
      </c>
      <c r="I2744" s="226" t="s">
        <v>108</v>
      </c>
    </row>
    <row r="2745" spans="1:9">
      <c r="A2745" s="427">
        <v>10008288</v>
      </c>
      <c r="B2745" s="456" t="s">
        <v>1479</v>
      </c>
      <c r="C2745" s="362">
        <v>1</v>
      </c>
      <c r="D2745" s="299" t="s">
        <v>13700</v>
      </c>
      <c r="E2745" s="298" t="s">
        <v>13702</v>
      </c>
      <c r="F2745" s="298" t="s">
        <v>1480</v>
      </c>
      <c r="G2745" s="298" t="s">
        <v>3638</v>
      </c>
      <c r="H2745" s="226" t="s">
        <v>1485</v>
      </c>
      <c r="I2745" s="226" t="s">
        <v>108</v>
      </c>
    </row>
    <row r="2746" spans="1:9">
      <c r="A2746" s="427">
        <v>10008288</v>
      </c>
      <c r="B2746" s="456" t="s">
        <v>1510</v>
      </c>
      <c r="C2746" s="362">
        <v>0</v>
      </c>
      <c r="D2746" s="299" t="s">
        <v>13700</v>
      </c>
      <c r="E2746" s="298" t="s">
        <v>13703</v>
      </c>
      <c r="F2746" s="298" t="s">
        <v>1511</v>
      </c>
      <c r="G2746" s="298" t="s">
        <v>3638</v>
      </c>
      <c r="H2746" s="226" t="s">
        <v>1417</v>
      </c>
      <c r="I2746" s="226" t="s">
        <v>108</v>
      </c>
    </row>
    <row r="2747" spans="1:9">
      <c r="A2747" s="427">
        <v>10008288</v>
      </c>
      <c r="B2747" s="501" t="s">
        <v>10216</v>
      </c>
      <c r="C2747" s="362">
        <v>0</v>
      </c>
      <c r="D2747" s="299" t="s">
        <v>13700</v>
      </c>
      <c r="E2747" s="298" t="s">
        <v>13704</v>
      </c>
      <c r="F2747" s="298" t="s">
        <v>10218</v>
      </c>
      <c r="G2747" s="298" t="s">
        <v>3638</v>
      </c>
      <c r="H2747" s="226" t="s">
        <v>1417</v>
      </c>
      <c r="I2747" s="226" t="s">
        <v>108</v>
      </c>
    </row>
    <row r="2748" spans="1:9">
      <c r="A2748" s="427">
        <v>10008288</v>
      </c>
      <c r="B2748" s="501" t="s">
        <v>1522</v>
      </c>
      <c r="C2748" s="362">
        <v>0</v>
      </c>
      <c r="D2748" s="299" t="s">
        <v>13700</v>
      </c>
      <c r="E2748" s="298" t="s">
        <v>13705</v>
      </c>
      <c r="F2748" s="298" t="s">
        <v>1523</v>
      </c>
      <c r="G2748" s="298" t="s">
        <v>3638</v>
      </c>
      <c r="H2748" s="226" t="s">
        <v>1485</v>
      </c>
      <c r="I2748" s="226" t="s">
        <v>108</v>
      </c>
    </row>
    <row r="2749" spans="1:9">
      <c r="A2749" s="427">
        <v>10008288</v>
      </c>
      <c r="B2749" s="501" t="s">
        <v>10220</v>
      </c>
      <c r="C2749" s="362">
        <v>0</v>
      </c>
      <c r="D2749" s="299" t="s">
        <v>13700</v>
      </c>
      <c r="E2749" s="298" t="s">
        <v>13706</v>
      </c>
      <c r="F2749" s="298" t="s">
        <v>10222</v>
      </c>
      <c r="G2749" s="298" t="s">
        <v>3638</v>
      </c>
      <c r="H2749" s="226" t="s">
        <v>1417</v>
      </c>
      <c r="I2749" s="226" t="s">
        <v>108</v>
      </c>
    </row>
    <row r="2750" spans="1:9">
      <c r="A2750" s="427">
        <v>10008288</v>
      </c>
      <c r="B2750" s="456" t="s">
        <v>10281</v>
      </c>
      <c r="C2750" s="362">
        <v>0</v>
      </c>
      <c r="D2750" s="299" t="s">
        <v>13700</v>
      </c>
      <c r="E2750" s="298" t="s">
        <v>13707</v>
      </c>
      <c r="F2750" s="298" t="s">
        <v>10283</v>
      </c>
      <c r="G2750" s="298" t="s">
        <v>3638</v>
      </c>
      <c r="H2750" s="226" t="s">
        <v>1485</v>
      </c>
      <c r="I2750" s="226" t="s">
        <v>108</v>
      </c>
    </row>
    <row r="2751" spans="1:9">
      <c r="A2751" s="427">
        <v>10008288</v>
      </c>
      <c r="B2751" s="456" t="s">
        <v>1498</v>
      </c>
      <c r="C2751" s="362">
        <v>0</v>
      </c>
      <c r="D2751" s="299" t="s">
        <v>13700</v>
      </c>
      <c r="E2751" s="298" t="s">
        <v>13708</v>
      </c>
      <c r="F2751" s="298" t="s">
        <v>1499</v>
      </c>
      <c r="G2751" s="298" t="s">
        <v>3638</v>
      </c>
      <c r="H2751" s="226" t="s">
        <v>1485</v>
      </c>
      <c r="I2751" s="226" t="s">
        <v>108</v>
      </c>
    </row>
    <row r="2752" spans="1:9">
      <c r="A2752" s="427">
        <v>10008288</v>
      </c>
      <c r="B2752" s="456" t="s">
        <v>10287</v>
      </c>
      <c r="C2752" s="362">
        <v>0</v>
      </c>
      <c r="D2752" s="299" t="s">
        <v>13700</v>
      </c>
      <c r="E2752" s="298" t="s">
        <v>13709</v>
      </c>
      <c r="F2752" s="298" t="s">
        <v>10289</v>
      </c>
      <c r="G2752" s="298" t="s">
        <v>3638</v>
      </c>
      <c r="H2752" s="226" t="s">
        <v>1485</v>
      </c>
      <c r="I2752" s="226" t="s">
        <v>108</v>
      </c>
    </row>
    <row r="2753" spans="1:9">
      <c r="A2753" s="427">
        <v>10008288</v>
      </c>
      <c r="B2753" s="501" t="s">
        <v>10298</v>
      </c>
      <c r="C2753" s="362">
        <v>0</v>
      </c>
      <c r="D2753" s="299" t="s">
        <v>13700</v>
      </c>
      <c r="E2753" s="298" t="s">
        <v>13710</v>
      </c>
      <c r="F2753" s="298" t="s">
        <v>10300</v>
      </c>
      <c r="G2753" s="298" t="s">
        <v>3638</v>
      </c>
      <c r="H2753" s="226" t="s">
        <v>1485</v>
      </c>
      <c r="I2753" s="226" t="s">
        <v>108</v>
      </c>
    </row>
    <row r="2754" spans="1:9">
      <c r="A2754" s="427">
        <v>10008288</v>
      </c>
      <c r="B2754" s="501" t="s">
        <v>10301</v>
      </c>
      <c r="C2754" s="362">
        <v>0</v>
      </c>
      <c r="D2754" s="299" t="s">
        <v>13700</v>
      </c>
      <c r="E2754" s="298" t="s">
        <v>13711</v>
      </c>
      <c r="F2754" s="298" t="s">
        <v>10303</v>
      </c>
      <c r="G2754" s="298" t="s">
        <v>3638</v>
      </c>
      <c r="H2754" s="226" t="s">
        <v>1485</v>
      </c>
      <c r="I2754" s="226" t="s">
        <v>108</v>
      </c>
    </row>
    <row r="2755" spans="1:9">
      <c r="A2755" s="427">
        <v>10008288</v>
      </c>
      <c r="B2755" s="456" t="s">
        <v>10309</v>
      </c>
      <c r="C2755" s="362">
        <v>0</v>
      </c>
      <c r="D2755" s="299" t="s">
        <v>13700</v>
      </c>
      <c r="E2755" s="298" t="s">
        <v>13712</v>
      </c>
      <c r="F2755" s="298" t="s">
        <v>10311</v>
      </c>
      <c r="G2755" s="298" t="s">
        <v>3638</v>
      </c>
      <c r="H2755" s="226" t="s">
        <v>1485</v>
      </c>
      <c r="I2755" s="226" t="s">
        <v>108</v>
      </c>
    </row>
    <row r="2756" spans="1:9">
      <c r="A2756" s="529">
        <v>10008288</v>
      </c>
      <c r="B2756" s="530" t="s">
        <v>10318</v>
      </c>
      <c r="C2756" s="531">
        <v>0</v>
      </c>
      <c r="D2756" s="299" t="s">
        <v>13700</v>
      </c>
      <c r="E2756" s="298" t="s">
        <v>13713</v>
      </c>
      <c r="F2756" s="298" t="s">
        <v>10320</v>
      </c>
      <c r="G2756" s="298" t="s">
        <v>3638</v>
      </c>
      <c r="H2756" s="226" t="s">
        <v>1485</v>
      </c>
      <c r="I2756" s="226" t="s">
        <v>102</v>
      </c>
    </row>
    <row r="2757" spans="1:9">
      <c r="A2757" s="427">
        <v>10008288</v>
      </c>
      <c r="B2757" s="456" t="s">
        <v>10333</v>
      </c>
      <c r="C2757" s="362">
        <v>0</v>
      </c>
      <c r="D2757" s="299" t="s">
        <v>13700</v>
      </c>
      <c r="E2757" s="298" t="s">
        <v>13714</v>
      </c>
      <c r="F2757" s="298" t="s">
        <v>10335</v>
      </c>
      <c r="G2757" s="298" t="s">
        <v>3638</v>
      </c>
      <c r="H2757" s="226" t="s">
        <v>1594</v>
      </c>
      <c r="I2757" s="226" t="s">
        <v>108</v>
      </c>
    </row>
    <row r="2758" spans="1:9">
      <c r="A2758" s="427">
        <v>10008288</v>
      </c>
      <c r="B2758" s="456" t="s">
        <v>10336</v>
      </c>
      <c r="C2758" s="362">
        <v>0</v>
      </c>
      <c r="D2758" s="299" t="s">
        <v>13700</v>
      </c>
      <c r="E2758" s="298" t="s">
        <v>13715</v>
      </c>
      <c r="F2758" s="298" t="s">
        <v>10338</v>
      </c>
      <c r="G2758" s="298" t="s">
        <v>3638</v>
      </c>
      <c r="H2758" s="226" t="s">
        <v>1594</v>
      </c>
      <c r="I2758" s="226" t="s">
        <v>108</v>
      </c>
    </row>
    <row r="2759" spans="1:9">
      <c r="A2759" s="427">
        <v>10008288</v>
      </c>
      <c r="B2759" s="456" t="s">
        <v>10350</v>
      </c>
      <c r="C2759" s="362">
        <v>0</v>
      </c>
      <c r="D2759" s="299" t="s">
        <v>13700</v>
      </c>
      <c r="E2759" s="298" t="s">
        <v>13716</v>
      </c>
      <c r="F2759" s="298" t="s">
        <v>10352</v>
      </c>
      <c r="G2759" s="298" t="s">
        <v>3638</v>
      </c>
      <c r="H2759" s="226" t="s">
        <v>1485</v>
      </c>
      <c r="I2759" s="226" t="s">
        <v>108</v>
      </c>
    </row>
    <row r="2760" spans="1:9">
      <c r="A2760" s="427">
        <v>10008288</v>
      </c>
      <c r="B2760" s="456" t="s">
        <v>10353</v>
      </c>
      <c r="C2760" s="362">
        <v>1</v>
      </c>
      <c r="D2760" s="299" t="s">
        <v>13700</v>
      </c>
      <c r="E2760" s="298" t="s">
        <v>13717</v>
      </c>
      <c r="F2760" s="298" t="s">
        <v>10355</v>
      </c>
      <c r="G2760" s="298" t="s">
        <v>3638</v>
      </c>
      <c r="H2760" s="226" t="s">
        <v>1485</v>
      </c>
      <c r="I2760" s="226" t="s">
        <v>108</v>
      </c>
    </row>
    <row r="2761" spans="1:9">
      <c r="A2761" s="427">
        <v>10008288</v>
      </c>
      <c r="B2761" s="456" t="s">
        <v>10359</v>
      </c>
      <c r="C2761" s="362">
        <v>0</v>
      </c>
      <c r="D2761" s="299" t="s">
        <v>13700</v>
      </c>
      <c r="E2761" s="298" t="s">
        <v>13718</v>
      </c>
      <c r="F2761" s="298" t="s">
        <v>10361</v>
      </c>
      <c r="G2761" s="298" t="s">
        <v>3638</v>
      </c>
      <c r="H2761" s="226" t="s">
        <v>1485</v>
      </c>
      <c r="I2761" s="226" t="s">
        <v>108</v>
      </c>
    </row>
    <row r="2762" spans="1:9">
      <c r="A2762" s="529">
        <v>10008288</v>
      </c>
      <c r="B2762" s="530" t="s">
        <v>10362</v>
      </c>
      <c r="C2762" s="531">
        <v>0</v>
      </c>
      <c r="D2762" s="299" t="s">
        <v>13700</v>
      </c>
      <c r="E2762" s="298" t="s">
        <v>13719</v>
      </c>
      <c r="F2762" s="298" t="s">
        <v>10364</v>
      </c>
      <c r="G2762" s="298" t="s">
        <v>3638</v>
      </c>
      <c r="H2762" s="226" t="s">
        <v>1485</v>
      </c>
      <c r="I2762" s="226" t="s">
        <v>102</v>
      </c>
    </row>
    <row r="2763" spans="1:9">
      <c r="A2763" s="427">
        <v>10008288</v>
      </c>
      <c r="B2763" s="456" t="s">
        <v>10368</v>
      </c>
      <c r="C2763" s="362">
        <v>0</v>
      </c>
      <c r="D2763" s="299" t="s">
        <v>13700</v>
      </c>
      <c r="E2763" s="298" t="s">
        <v>13720</v>
      </c>
      <c r="F2763" s="298" t="s">
        <v>10370</v>
      </c>
      <c r="G2763" s="298" t="s">
        <v>3638</v>
      </c>
      <c r="H2763" s="226" t="s">
        <v>1485</v>
      </c>
      <c r="I2763" s="226" t="s">
        <v>108</v>
      </c>
    </row>
    <row r="2764" spans="1:9">
      <c r="A2764" s="427">
        <v>10008288</v>
      </c>
      <c r="B2764" s="458" t="s">
        <v>10383</v>
      </c>
      <c r="C2764" s="362">
        <v>0</v>
      </c>
      <c r="D2764" s="299" t="s">
        <v>13700</v>
      </c>
      <c r="E2764" s="298" t="s">
        <v>13721</v>
      </c>
      <c r="F2764" s="298" t="s">
        <v>10385</v>
      </c>
      <c r="G2764" s="298" t="s">
        <v>3638</v>
      </c>
      <c r="H2764" s="226" t="s">
        <v>1485</v>
      </c>
      <c r="I2764" s="226" t="s">
        <v>108</v>
      </c>
    </row>
    <row r="2765" spans="1:9">
      <c r="A2765" s="427">
        <v>10008288</v>
      </c>
      <c r="B2765" s="456" t="s">
        <v>10392</v>
      </c>
      <c r="C2765" s="362">
        <v>0</v>
      </c>
      <c r="D2765" s="299" t="s">
        <v>13700</v>
      </c>
      <c r="E2765" s="298" t="s">
        <v>13722</v>
      </c>
      <c r="F2765" s="298" t="s">
        <v>10394</v>
      </c>
      <c r="G2765" s="298" t="s">
        <v>3638</v>
      </c>
      <c r="H2765" s="226" t="s">
        <v>1485</v>
      </c>
      <c r="I2765" s="226" t="s">
        <v>108</v>
      </c>
    </row>
    <row r="2766" spans="1:9">
      <c r="A2766" s="427">
        <v>10008288</v>
      </c>
      <c r="B2766" s="456" t="s">
        <v>10401</v>
      </c>
      <c r="C2766" s="362">
        <v>0</v>
      </c>
      <c r="D2766" s="299" t="s">
        <v>13700</v>
      </c>
      <c r="E2766" s="298" t="s">
        <v>13723</v>
      </c>
      <c r="F2766" s="298" t="s">
        <v>10403</v>
      </c>
      <c r="G2766" s="298" t="s">
        <v>3638</v>
      </c>
      <c r="H2766" s="226" t="s">
        <v>3420</v>
      </c>
      <c r="I2766" s="226" t="s">
        <v>108</v>
      </c>
    </row>
    <row r="2767" spans="1:9">
      <c r="A2767" s="427">
        <v>10008288</v>
      </c>
      <c r="B2767" s="456" t="s">
        <v>10415</v>
      </c>
      <c r="C2767" s="362">
        <v>0</v>
      </c>
      <c r="D2767" s="299" t="s">
        <v>13700</v>
      </c>
      <c r="E2767" s="298" t="s">
        <v>13724</v>
      </c>
      <c r="F2767" s="298" t="s">
        <v>10417</v>
      </c>
      <c r="G2767" s="298" t="s">
        <v>3638</v>
      </c>
      <c r="H2767" s="226" t="s">
        <v>3420</v>
      </c>
      <c r="I2767" s="226" t="s">
        <v>108</v>
      </c>
    </row>
    <row r="2768" spans="1:9">
      <c r="A2768" s="427">
        <v>10008288</v>
      </c>
      <c r="B2768" s="456" t="s">
        <v>4246</v>
      </c>
      <c r="C2768" s="362">
        <v>0</v>
      </c>
      <c r="D2768" s="299" t="s">
        <v>13700</v>
      </c>
      <c r="E2768" s="298" t="s">
        <v>13725</v>
      </c>
      <c r="F2768" s="298" t="s">
        <v>4247</v>
      </c>
      <c r="G2768" s="298" t="s">
        <v>3638</v>
      </c>
      <c r="H2768" s="226" t="s">
        <v>1485</v>
      </c>
      <c r="I2768" s="226" t="s">
        <v>108</v>
      </c>
    </row>
    <row r="2769" spans="1:9">
      <c r="A2769" s="427">
        <v>10008288</v>
      </c>
      <c r="B2769" s="456" t="s">
        <v>10419</v>
      </c>
      <c r="C2769" s="362">
        <v>0</v>
      </c>
      <c r="D2769" s="299" t="s">
        <v>13700</v>
      </c>
      <c r="E2769" s="298" t="s">
        <v>13726</v>
      </c>
      <c r="F2769" s="298" t="s">
        <v>10421</v>
      </c>
      <c r="G2769" s="298" t="s">
        <v>3638</v>
      </c>
      <c r="H2769" s="226" t="s">
        <v>1485</v>
      </c>
      <c r="I2769" s="226" t="s">
        <v>108</v>
      </c>
    </row>
    <row r="2770" spans="1:9">
      <c r="A2770" s="427">
        <v>10008288</v>
      </c>
      <c r="B2770" s="456" t="s">
        <v>10422</v>
      </c>
      <c r="C2770" s="362">
        <v>0</v>
      </c>
      <c r="D2770" s="299" t="s">
        <v>13700</v>
      </c>
      <c r="E2770" s="298" t="s">
        <v>13727</v>
      </c>
      <c r="F2770" s="298" t="s">
        <v>10424</v>
      </c>
      <c r="G2770" s="298" t="s">
        <v>3638</v>
      </c>
      <c r="H2770" s="226" t="s">
        <v>1485</v>
      </c>
      <c r="I2770" s="226" t="s">
        <v>108</v>
      </c>
    </row>
    <row r="2771" spans="1:9">
      <c r="A2771" s="529">
        <v>10008288</v>
      </c>
      <c r="B2771" s="530" t="s">
        <v>10425</v>
      </c>
      <c r="C2771" s="531">
        <v>0</v>
      </c>
      <c r="D2771" s="299" t="s">
        <v>13700</v>
      </c>
      <c r="E2771" s="298" t="s">
        <v>13728</v>
      </c>
      <c r="F2771" s="298" t="s">
        <v>10427</v>
      </c>
      <c r="G2771" s="298" t="s">
        <v>3638</v>
      </c>
      <c r="H2771" s="226" t="s">
        <v>1485</v>
      </c>
      <c r="I2771" s="226" t="s">
        <v>102</v>
      </c>
    </row>
    <row r="2772" spans="1:9">
      <c r="A2772" s="529">
        <v>10008288</v>
      </c>
      <c r="B2772" s="530" t="s">
        <v>10428</v>
      </c>
      <c r="C2772" s="531">
        <v>0</v>
      </c>
      <c r="D2772" s="299" t="s">
        <v>13700</v>
      </c>
      <c r="E2772" s="298" t="s">
        <v>13729</v>
      </c>
      <c r="F2772" s="298" t="s">
        <v>10430</v>
      </c>
      <c r="G2772" s="298" t="s">
        <v>3638</v>
      </c>
      <c r="H2772" s="226" t="s">
        <v>1485</v>
      </c>
      <c r="I2772" s="226" t="s">
        <v>102</v>
      </c>
    </row>
    <row r="2773" spans="1:9">
      <c r="A2773" s="427">
        <v>10008288</v>
      </c>
      <c r="B2773" s="456" t="s">
        <v>10434</v>
      </c>
      <c r="C2773" s="362">
        <v>0</v>
      </c>
      <c r="D2773" s="299" t="s">
        <v>13700</v>
      </c>
      <c r="E2773" s="298" t="s">
        <v>13730</v>
      </c>
      <c r="F2773" s="298" t="s">
        <v>10436</v>
      </c>
      <c r="G2773" s="298" t="s">
        <v>3638</v>
      </c>
      <c r="H2773" s="226" t="s">
        <v>1485</v>
      </c>
      <c r="I2773" s="226" t="s">
        <v>108</v>
      </c>
    </row>
    <row r="2774" spans="1:9">
      <c r="A2774" s="427">
        <v>10008288</v>
      </c>
      <c r="B2774" s="456" t="s">
        <v>10447</v>
      </c>
      <c r="C2774" s="362">
        <v>0</v>
      </c>
      <c r="D2774" s="299" t="s">
        <v>13700</v>
      </c>
      <c r="E2774" s="298" t="s">
        <v>13731</v>
      </c>
      <c r="F2774" s="298" t="s">
        <v>10449</v>
      </c>
      <c r="G2774" s="298" t="s">
        <v>3638</v>
      </c>
      <c r="H2774" s="226" t="s">
        <v>1485</v>
      </c>
      <c r="I2774" s="226" t="s">
        <v>108</v>
      </c>
    </row>
    <row r="2775" spans="1:9">
      <c r="A2775" s="529">
        <v>10008288</v>
      </c>
      <c r="B2775" s="530" t="s">
        <v>10453</v>
      </c>
      <c r="C2775" s="531">
        <v>0</v>
      </c>
      <c r="D2775" s="299" t="s">
        <v>13700</v>
      </c>
      <c r="E2775" s="298" t="s">
        <v>13732</v>
      </c>
      <c r="F2775" s="298" t="s">
        <v>10455</v>
      </c>
      <c r="G2775" s="298" t="s">
        <v>3638</v>
      </c>
      <c r="H2775" s="226" t="s">
        <v>1485</v>
      </c>
      <c r="I2775" s="226" t="s">
        <v>102</v>
      </c>
    </row>
    <row r="2776" spans="1:9">
      <c r="A2776" s="427">
        <v>10008288</v>
      </c>
      <c r="B2776" s="456" t="s">
        <v>10228</v>
      </c>
      <c r="C2776" s="362">
        <v>0</v>
      </c>
      <c r="D2776" s="299" t="s">
        <v>13700</v>
      </c>
      <c r="E2776" s="298" t="s">
        <v>13733</v>
      </c>
      <c r="F2776" s="298" t="s">
        <v>10230</v>
      </c>
      <c r="G2776" s="298" t="s">
        <v>3638</v>
      </c>
      <c r="H2776" s="226" t="s">
        <v>1485</v>
      </c>
      <c r="I2776" s="226" t="s">
        <v>108</v>
      </c>
    </row>
    <row r="2777" spans="1:9">
      <c r="A2777" s="427">
        <v>10008288</v>
      </c>
      <c r="B2777" s="456" t="s">
        <v>10231</v>
      </c>
      <c r="C2777" s="362">
        <v>0</v>
      </c>
      <c r="D2777" s="299" t="s">
        <v>13700</v>
      </c>
      <c r="E2777" s="298" t="s">
        <v>13734</v>
      </c>
      <c r="F2777" s="298" t="s">
        <v>10233</v>
      </c>
      <c r="G2777" s="298" t="s">
        <v>3638</v>
      </c>
      <c r="H2777" s="226" t="s">
        <v>1485</v>
      </c>
      <c r="I2777" s="226" t="s">
        <v>108</v>
      </c>
    </row>
    <row r="2778" spans="1:9">
      <c r="A2778" s="427">
        <v>10008288</v>
      </c>
      <c r="B2778" s="456" t="s">
        <v>2654</v>
      </c>
      <c r="C2778" s="362">
        <v>1</v>
      </c>
      <c r="D2778" s="299" t="s">
        <v>13700</v>
      </c>
      <c r="E2778" s="298" t="s">
        <v>13735</v>
      </c>
      <c r="F2778" s="298" t="s">
        <v>4789</v>
      </c>
      <c r="G2778" s="298" t="s">
        <v>3638</v>
      </c>
      <c r="H2778" s="226" t="s">
        <v>1485</v>
      </c>
      <c r="I2778" s="226" t="s">
        <v>108</v>
      </c>
    </row>
    <row r="2779" spans="1:9">
      <c r="A2779" s="427">
        <v>10008288</v>
      </c>
      <c r="B2779" s="456" t="s">
        <v>10491</v>
      </c>
      <c r="C2779" s="362">
        <v>0</v>
      </c>
      <c r="D2779" s="299" t="s">
        <v>13700</v>
      </c>
      <c r="E2779" s="298" t="s">
        <v>13736</v>
      </c>
      <c r="F2779" s="298" t="s">
        <v>10493</v>
      </c>
      <c r="G2779" s="298" t="s">
        <v>3638</v>
      </c>
      <c r="H2779" s="226" t="s">
        <v>1485</v>
      </c>
      <c r="I2779" s="226" t="s">
        <v>108</v>
      </c>
    </row>
    <row r="2780" spans="1:9">
      <c r="A2780" s="427">
        <v>10008288</v>
      </c>
      <c r="B2780" s="501" t="s">
        <v>5409</v>
      </c>
      <c r="C2780" s="362">
        <v>0</v>
      </c>
      <c r="D2780" s="299" t="s">
        <v>13700</v>
      </c>
      <c r="E2780" s="298" t="s">
        <v>13737</v>
      </c>
      <c r="F2780" s="298" t="s">
        <v>5410</v>
      </c>
      <c r="G2780" s="298" t="s">
        <v>3638</v>
      </c>
      <c r="H2780" s="226" t="s">
        <v>1485</v>
      </c>
      <c r="I2780" s="226" t="s">
        <v>108</v>
      </c>
    </row>
    <row r="2781" spans="1:9">
      <c r="A2781" s="427">
        <v>10008288</v>
      </c>
      <c r="B2781" s="501" t="s">
        <v>5418</v>
      </c>
      <c r="C2781" s="362">
        <v>0</v>
      </c>
      <c r="D2781" s="299" t="s">
        <v>13700</v>
      </c>
      <c r="E2781" s="298" t="s">
        <v>13738</v>
      </c>
      <c r="F2781" s="298" t="s">
        <v>5419</v>
      </c>
      <c r="G2781" s="298" t="s">
        <v>3638</v>
      </c>
      <c r="H2781" s="226" t="s">
        <v>1485</v>
      </c>
      <c r="I2781" s="226" t="s">
        <v>108</v>
      </c>
    </row>
    <row r="2782" spans="1:9">
      <c r="A2782" s="427">
        <v>10008288</v>
      </c>
      <c r="B2782" s="501" t="s">
        <v>5427</v>
      </c>
      <c r="C2782" s="362">
        <v>0</v>
      </c>
      <c r="D2782" s="299" t="s">
        <v>13700</v>
      </c>
      <c r="E2782" s="298" t="s">
        <v>13739</v>
      </c>
      <c r="F2782" s="298" t="s">
        <v>5428</v>
      </c>
      <c r="G2782" s="298" t="s">
        <v>3638</v>
      </c>
      <c r="H2782" s="226" t="s">
        <v>5431</v>
      </c>
      <c r="I2782" s="226" t="s">
        <v>108</v>
      </c>
    </row>
    <row r="2783" spans="1:9">
      <c r="A2783" s="427">
        <v>10008288</v>
      </c>
      <c r="B2783" s="501" t="s">
        <v>5441</v>
      </c>
      <c r="C2783" s="362">
        <v>0</v>
      </c>
      <c r="D2783" s="299" t="s">
        <v>13700</v>
      </c>
      <c r="E2783" s="298" t="s">
        <v>13740</v>
      </c>
      <c r="F2783" s="298" t="s">
        <v>5442</v>
      </c>
      <c r="G2783" s="298" t="s">
        <v>3638</v>
      </c>
      <c r="H2783" s="226" t="s">
        <v>5431</v>
      </c>
      <c r="I2783" s="226" t="s">
        <v>108</v>
      </c>
    </row>
    <row r="2784" spans="1:9">
      <c r="A2784" s="427">
        <v>10008288</v>
      </c>
      <c r="B2784" s="501" t="s">
        <v>5453</v>
      </c>
      <c r="C2784" s="362">
        <v>0</v>
      </c>
      <c r="D2784" s="299" t="s">
        <v>13700</v>
      </c>
      <c r="E2784" s="298" t="s">
        <v>13741</v>
      </c>
      <c r="F2784" s="298" t="s">
        <v>5454</v>
      </c>
      <c r="G2784" s="298" t="s">
        <v>3638</v>
      </c>
      <c r="H2784" s="226" t="s">
        <v>5457</v>
      </c>
      <c r="I2784" s="226" t="s">
        <v>108</v>
      </c>
    </row>
    <row r="2785" spans="1:9">
      <c r="A2785" s="427">
        <v>10008288</v>
      </c>
      <c r="B2785" s="501" t="s">
        <v>10504</v>
      </c>
      <c r="C2785" s="362">
        <v>0</v>
      </c>
      <c r="D2785" s="299" t="s">
        <v>13700</v>
      </c>
      <c r="E2785" s="298" t="s">
        <v>13742</v>
      </c>
      <c r="F2785" s="298" t="s">
        <v>10506</v>
      </c>
      <c r="G2785" s="298" t="s">
        <v>3638</v>
      </c>
      <c r="H2785" s="226" t="s">
        <v>1485</v>
      </c>
      <c r="I2785" s="226" t="s">
        <v>108</v>
      </c>
    </row>
    <row r="2786" spans="1:9">
      <c r="A2786" s="427">
        <v>10008288</v>
      </c>
      <c r="B2786" s="501" t="s">
        <v>5467</v>
      </c>
      <c r="C2786" s="362">
        <v>0</v>
      </c>
      <c r="D2786" s="299" t="s">
        <v>13700</v>
      </c>
      <c r="E2786" s="298" t="s">
        <v>13743</v>
      </c>
      <c r="F2786" s="298" t="s">
        <v>5468</v>
      </c>
      <c r="G2786" s="298" t="s">
        <v>3638</v>
      </c>
      <c r="H2786" s="226" t="s">
        <v>3420</v>
      </c>
      <c r="I2786" s="226" t="s">
        <v>108</v>
      </c>
    </row>
    <row r="2787" spans="1:9">
      <c r="A2787" s="427">
        <v>10008288</v>
      </c>
      <c r="B2787" s="501" t="s">
        <v>10508</v>
      </c>
      <c r="C2787" s="362">
        <v>0</v>
      </c>
      <c r="D2787" s="299" t="s">
        <v>13700</v>
      </c>
      <c r="E2787" s="298" t="s">
        <v>13744</v>
      </c>
      <c r="F2787" s="298" t="s">
        <v>10510</v>
      </c>
      <c r="G2787" s="298" t="s">
        <v>3638</v>
      </c>
      <c r="H2787" s="226" t="s">
        <v>1485</v>
      </c>
      <c r="I2787" s="226" t="s">
        <v>108</v>
      </c>
    </row>
    <row r="2788" spans="1:9">
      <c r="A2788" s="427">
        <v>10008288</v>
      </c>
      <c r="B2788" s="501" t="s">
        <v>5474</v>
      </c>
      <c r="C2788" s="362">
        <v>0</v>
      </c>
      <c r="D2788" s="299" t="s">
        <v>13700</v>
      </c>
      <c r="E2788" s="298" t="s">
        <v>13745</v>
      </c>
      <c r="F2788" s="298" t="s">
        <v>5475</v>
      </c>
      <c r="G2788" s="298" t="s">
        <v>3638</v>
      </c>
      <c r="H2788" s="226" t="s">
        <v>5457</v>
      </c>
      <c r="I2788" s="226" t="s">
        <v>108</v>
      </c>
    </row>
    <row r="2789" spans="1:9">
      <c r="A2789" s="427">
        <v>10008290</v>
      </c>
      <c r="B2789" s="456" t="s">
        <v>3728</v>
      </c>
      <c r="C2789" s="362">
        <v>0</v>
      </c>
      <c r="D2789" s="299" t="s">
        <v>13746</v>
      </c>
      <c r="E2789" s="298" t="s">
        <v>13747</v>
      </c>
      <c r="F2789" s="298" t="s">
        <v>3729</v>
      </c>
      <c r="G2789" s="298" t="s">
        <v>3638</v>
      </c>
      <c r="H2789" s="226" t="s">
        <v>3734</v>
      </c>
      <c r="I2789" s="226" t="s">
        <v>112</v>
      </c>
    </row>
    <row r="2790" spans="1:9">
      <c r="A2790" s="427">
        <v>10008290</v>
      </c>
      <c r="B2790" s="456" t="s">
        <v>1479</v>
      </c>
      <c r="C2790" s="362">
        <v>1</v>
      </c>
      <c r="D2790" s="299" t="s">
        <v>13746</v>
      </c>
      <c r="E2790" s="298" t="s">
        <v>13748</v>
      </c>
      <c r="F2790" s="298" t="s">
        <v>1480</v>
      </c>
      <c r="G2790" s="298" t="s">
        <v>3638</v>
      </c>
      <c r="H2790" s="226" t="s">
        <v>1485</v>
      </c>
      <c r="I2790" s="226" t="s">
        <v>112</v>
      </c>
    </row>
    <row r="2791" spans="1:9">
      <c r="A2791" s="427">
        <v>10008290</v>
      </c>
      <c r="B2791" s="456" t="s">
        <v>1510</v>
      </c>
      <c r="C2791" s="362">
        <v>0</v>
      </c>
      <c r="D2791" s="299" t="s">
        <v>13746</v>
      </c>
      <c r="E2791" s="298" t="s">
        <v>13749</v>
      </c>
      <c r="F2791" s="298" t="s">
        <v>1511</v>
      </c>
      <c r="G2791" s="298" t="s">
        <v>3638</v>
      </c>
      <c r="H2791" s="226" t="s">
        <v>1417</v>
      </c>
      <c r="I2791" s="226" t="s">
        <v>112</v>
      </c>
    </row>
    <row r="2792" spans="1:9">
      <c r="A2792" s="427">
        <v>10008290</v>
      </c>
      <c r="B2792" s="456" t="s">
        <v>10216</v>
      </c>
      <c r="C2792" s="362">
        <v>0</v>
      </c>
      <c r="D2792" s="299" t="s">
        <v>13746</v>
      </c>
      <c r="E2792" s="298" t="s">
        <v>13750</v>
      </c>
      <c r="F2792" s="298" t="s">
        <v>10218</v>
      </c>
      <c r="G2792" s="298" t="s">
        <v>3638</v>
      </c>
      <c r="H2792" s="226" t="s">
        <v>1417</v>
      </c>
      <c r="I2792" s="226" t="s">
        <v>112</v>
      </c>
    </row>
    <row r="2793" spans="1:9">
      <c r="A2793" s="427">
        <v>10008290</v>
      </c>
      <c r="B2793" s="456" t="s">
        <v>1522</v>
      </c>
      <c r="C2793" s="362">
        <v>0</v>
      </c>
      <c r="D2793" s="299" t="s">
        <v>13746</v>
      </c>
      <c r="E2793" s="298" t="s">
        <v>13751</v>
      </c>
      <c r="F2793" s="298" t="s">
        <v>1523</v>
      </c>
      <c r="G2793" s="298" t="s">
        <v>3638</v>
      </c>
      <c r="H2793" s="226" t="s">
        <v>1485</v>
      </c>
      <c r="I2793" s="226" t="s">
        <v>112</v>
      </c>
    </row>
    <row r="2794" spans="1:9">
      <c r="A2794" s="427">
        <v>10008290</v>
      </c>
      <c r="B2794" s="456" t="s">
        <v>10220</v>
      </c>
      <c r="C2794" s="362">
        <v>0</v>
      </c>
      <c r="D2794" s="299" t="s">
        <v>13746</v>
      </c>
      <c r="E2794" s="298" t="s">
        <v>13752</v>
      </c>
      <c r="F2794" s="298" t="s">
        <v>10222</v>
      </c>
      <c r="G2794" s="298" t="s">
        <v>3638</v>
      </c>
      <c r="H2794" s="226" t="s">
        <v>1417</v>
      </c>
      <c r="I2794" s="226" t="s">
        <v>112</v>
      </c>
    </row>
    <row r="2795" spans="1:9">
      <c r="A2795" s="427">
        <v>10008290</v>
      </c>
      <c r="B2795" s="501" t="s">
        <v>10118</v>
      </c>
      <c r="C2795" s="362">
        <v>0</v>
      </c>
      <c r="D2795" s="299" t="s">
        <v>13746</v>
      </c>
      <c r="E2795" s="298" t="s">
        <v>13753</v>
      </c>
      <c r="F2795" s="298" t="s">
        <v>10121</v>
      </c>
      <c r="G2795" s="298" t="s">
        <v>3638</v>
      </c>
      <c r="H2795" s="226" t="s">
        <v>3420</v>
      </c>
      <c r="I2795" s="226" t="s">
        <v>112</v>
      </c>
    </row>
    <row r="2796" spans="1:9">
      <c r="A2796" s="427">
        <v>10008290</v>
      </c>
      <c r="B2796" s="501" t="s">
        <v>10122</v>
      </c>
      <c r="C2796" s="362">
        <v>0</v>
      </c>
      <c r="D2796" s="299" t="s">
        <v>13746</v>
      </c>
      <c r="E2796" s="298" t="s">
        <v>13754</v>
      </c>
      <c r="F2796" s="298" t="s">
        <v>10124</v>
      </c>
      <c r="G2796" s="298" t="s">
        <v>3638</v>
      </c>
      <c r="H2796" s="226" t="s">
        <v>1594</v>
      </c>
      <c r="I2796" s="226" t="s">
        <v>112</v>
      </c>
    </row>
    <row r="2797" spans="1:9">
      <c r="A2797" s="427">
        <v>10008290</v>
      </c>
      <c r="B2797" s="456" t="s">
        <v>1498</v>
      </c>
      <c r="C2797" s="362">
        <v>0</v>
      </c>
      <c r="D2797" s="299" t="s">
        <v>13746</v>
      </c>
      <c r="E2797" s="298" t="s">
        <v>13755</v>
      </c>
      <c r="F2797" s="298" t="s">
        <v>1499</v>
      </c>
      <c r="G2797" s="298" t="s">
        <v>3638</v>
      </c>
      <c r="H2797" s="226" t="s">
        <v>1485</v>
      </c>
      <c r="I2797" s="226" t="s">
        <v>112</v>
      </c>
    </row>
    <row r="2798" spans="1:9">
      <c r="A2798" s="427">
        <v>10008290</v>
      </c>
      <c r="B2798" s="456" t="s">
        <v>10225</v>
      </c>
      <c r="C2798" s="362">
        <v>0</v>
      </c>
      <c r="D2798" s="299" t="s">
        <v>13746</v>
      </c>
      <c r="E2798" s="298" t="s">
        <v>13756</v>
      </c>
      <c r="F2798" s="298" t="s">
        <v>10227</v>
      </c>
      <c r="G2798" s="298" t="s">
        <v>3638</v>
      </c>
      <c r="H2798" s="226" t="s">
        <v>1417</v>
      </c>
      <c r="I2798" s="226" t="s">
        <v>112</v>
      </c>
    </row>
    <row r="2799" spans="1:9">
      <c r="A2799" s="427">
        <v>10008290</v>
      </c>
      <c r="B2799" s="501" t="s">
        <v>10125</v>
      </c>
      <c r="C2799" s="362">
        <v>0</v>
      </c>
      <c r="D2799" s="299" t="s">
        <v>13746</v>
      </c>
      <c r="E2799" s="298" t="s">
        <v>13757</v>
      </c>
      <c r="F2799" s="298" t="s">
        <v>10127</v>
      </c>
      <c r="G2799" s="298" t="s">
        <v>3638</v>
      </c>
      <c r="H2799" s="226" t="s">
        <v>3420</v>
      </c>
      <c r="I2799" s="226" t="s">
        <v>112</v>
      </c>
    </row>
    <row r="2800" spans="1:9">
      <c r="A2800" s="427">
        <v>10008290</v>
      </c>
      <c r="B2800" s="501" t="s">
        <v>10128</v>
      </c>
      <c r="C2800" s="362">
        <v>0</v>
      </c>
      <c r="D2800" s="299" t="s">
        <v>13746</v>
      </c>
      <c r="E2800" s="298" t="s">
        <v>13758</v>
      </c>
      <c r="F2800" s="298" t="s">
        <v>10130</v>
      </c>
      <c r="G2800" s="298" t="s">
        <v>3638</v>
      </c>
      <c r="H2800" s="226" t="s">
        <v>1594</v>
      </c>
      <c r="I2800" s="226" t="s">
        <v>112</v>
      </c>
    </row>
    <row r="2801" spans="1:9">
      <c r="A2801" s="427">
        <v>10008290</v>
      </c>
      <c r="B2801" s="456" t="s">
        <v>10290</v>
      </c>
      <c r="C2801" s="362">
        <v>0</v>
      </c>
      <c r="D2801" s="299" t="s">
        <v>13746</v>
      </c>
      <c r="E2801" s="298" t="s">
        <v>13759</v>
      </c>
      <c r="F2801" s="298" t="s">
        <v>10292</v>
      </c>
      <c r="G2801" s="298" t="s">
        <v>3638</v>
      </c>
      <c r="H2801" s="226" t="s">
        <v>1594</v>
      </c>
      <c r="I2801" s="226" t="s">
        <v>112</v>
      </c>
    </row>
    <row r="2802" spans="1:9">
      <c r="A2802" s="427">
        <v>10008290</v>
      </c>
      <c r="B2802" s="456" t="s">
        <v>2468</v>
      </c>
      <c r="C2802" s="362">
        <v>0</v>
      </c>
      <c r="D2802" s="299" t="s">
        <v>13746</v>
      </c>
      <c r="E2802" s="298" t="s">
        <v>13760</v>
      </c>
      <c r="F2802" s="298" t="s">
        <v>2469</v>
      </c>
      <c r="G2802" s="298" t="s">
        <v>3638</v>
      </c>
      <c r="H2802" s="226" t="s">
        <v>2474</v>
      </c>
      <c r="I2802" s="226" t="s">
        <v>112</v>
      </c>
    </row>
    <row r="2803" spans="1:9">
      <c r="A2803" s="427">
        <v>10008290</v>
      </c>
      <c r="B2803" s="456" t="s">
        <v>2485</v>
      </c>
      <c r="C2803" s="362">
        <v>0</v>
      </c>
      <c r="D2803" s="299" t="s">
        <v>13746</v>
      </c>
      <c r="E2803" s="298" t="s">
        <v>13761</v>
      </c>
      <c r="F2803" s="298" t="s">
        <v>2486</v>
      </c>
      <c r="G2803" s="298" t="s">
        <v>3638</v>
      </c>
      <c r="H2803" s="226" t="s">
        <v>2490</v>
      </c>
      <c r="I2803" s="226" t="s">
        <v>112</v>
      </c>
    </row>
    <row r="2804" spans="1:9">
      <c r="A2804" s="427">
        <v>10008290</v>
      </c>
      <c r="B2804" s="456" t="s">
        <v>10984</v>
      </c>
      <c r="C2804" s="362">
        <v>0</v>
      </c>
      <c r="D2804" s="299" t="s">
        <v>13746</v>
      </c>
      <c r="E2804" s="298" t="s">
        <v>13762</v>
      </c>
      <c r="F2804" s="298" t="s">
        <v>10986</v>
      </c>
      <c r="G2804" s="298" t="s">
        <v>3638</v>
      </c>
      <c r="H2804" s="226" t="s">
        <v>1485</v>
      </c>
      <c r="I2804" s="226" t="s">
        <v>112</v>
      </c>
    </row>
    <row r="2805" spans="1:9">
      <c r="A2805" s="427">
        <v>10008290</v>
      </c>
      <c r="B2805" s="501" t="s">
        <v>10131</v>
      </c>
      <c r="C2805" s="362">
        <v>0</v>
      </c>
      <c r="D2805" s="299" t="s">
        <v>13746</v>
      </c>
      <c r="E2805" s="298" t="s">
        <v>13763</v>
      </c>
      <c r="F2805" s="298" t="s">
        <v>10133</v>
      </c>
      <c r="G2805" s="298" t="s">
        <v>3638</v>
      </c>
      <c r="H2805" s="226" t="s">
        <v>5431</v>
      </c>
      <c r="I2805" s="226" t="s">
        <v>112</v>
      </c>
    </row>
    <row r="2806" spans="1:9">
      <c r="A2806" s="427">
        <v>10008290</v>
      </c>
      <c r="B2806" s="501" t="s">
        <v>10134</v>
      </c>
      <c r="C2806" s="362">
        <v>0</v>
      </c>
      <c r="D2806" s="299" t="s">
        <v>13746</v>
      </c>
      <c r="E2806" s="298" t="s">
        <v>13764</v>
      </c>
      <c r="F2806" s="298" t="s">
        <v>10136</v>
      </c>
      <c r="G2806" s="298" t="s">
        <v>3638</v>
      </c>
      <c r="H2806" s="226" t="s">
        <v>5431</v>
      </c>
      <c r="I2806" s="226" t="s">
        <v>112</v>
      </c>
    </row>
    <row r="2807" spans="1:9">
      <c r="A2807" s="427">
        <v>10008290</v>
      </c>
      <c r="B2807" s="501" t="s">
        <v>10345</v>
      </c>
      <c r="C2807" s="362">
        <v>0</v>
      </c>
      <c r="D2807" s="299" t="s">
        <v>13746</v>
      </c>
      <c r="E2807" s="298" t="s">
        <v>13765</v>
      </c>
      <c r="F2807" s="298" t="s">
        <v>10347</v>
      </c>
      <c r="G2807" s="298" t="s">
        <v>3638</v>
      </c>
      <c r="H2807" s="226" t="s">
        <v>1485</v>
      </c>
      <c r="I2807" s="226" t="s">
        <v>112</v>
      </c>
    </row>
    <row r="2808" spans="1:9">
      <c r="A2808" s="427">
        <v>10008290</v>
      </c>
      <c r="B2808" s="456" t="s">
        <v>1627</v>
      </c>
      <c r="C2808" s="362">
        <v>0</v>
      </c>
      <c r="D2808" s="299" t="s">
        <v>13746</v>
      </c>
      <c r="E2808" s="298" t="s">
        <v>13766</v>
      </c>
      <c r="F2808" s="298" t="s">
        <v>2500</v>
      </c>
      <c r="G2808" s="298" t="s">
        <v>3638</v>
      </c>
      <c r="H2808" s="226" t="s">
        <v>2504</v>
      </c>
      <c r="I2808" s="226" t="s">
        <v>112</v>
      </c>
    </row>
    <row r="2809" spans="1:9">
      <c r="A2809" s="427">
        <v>10008290</v>
      </c>
      <c r="B2809" s="456" t="s">
        <v>2574</v>
      </c>
      <c r="C2809" s="362">
        <v>0</v>
      </c>
      <c r="D2809" s="299" t="s">
        <v>13746</v>
      </c>
      <c r="E2809" s="298" t="s">
        <v>13767</v>
      </c>
      <c r="F2809" s="298" t="s">
        <v>2575</v>
      </c>
      <c r="G2809" s="298" t="s">
        <v>3638</v>
      </c>
      <c r="H2809" s="226" t="s">
        <v>2580</v>
      </c>
      <c r="I2809" s="226" t="s">
        <v>112</v>
      </c>
    </row>
    <row r="2810" spans="1:9">
      <c r="A2810" s="427">
        <v>10008290</v>
      </c>
      <c r="B2810" s="456" t="s">
        <v>10359</v>
      </c>
      <c r="C2810" s="362">
        <v>0</v>
      </c>
      <c r="D2810" s="299" t="s">
        <v>13746</v>
      </c>
      <c r="E2810" s="298" t="s">
        <v>13768</v>
      </c>
      <c r="F2810" s="298" t="s">
        <v>10361</v>
      </c>
      <c r="G2810" s="298" t="s">
        <v>3638</v>
      </c>
      <c r="H2810" s="226" t="s">
        <v>1485</v>
      </c>
      <c r="I2810" s="226" t="s">
        <v>112</v>
      </c>
    </row>
    <row r="2811" spans="1:9">
      <c r="A2811" s="427">
        <v>10008290</v>
      </c>
      <c r="B2811" s="456" t="s">
        <v>13769</v>
      </c>
      <c r="C2811" s="362">
        <v>0</v>
      </c>
      <c r="D2811" s="299" t="s">
        <v>13746</v>
      </c>
      <c r="E2811" s="298" t="s">
        <v>13770</v>
      </c>
      <c r="F2811" s="298" t="s">
        <v>13771</v>
      </c>
      <c r="G2811" s="298" t="s">
        <v>3638</v>
      </c>
      <c r="H2811" s="226" t="s">
        <v>1594</v>
      </c>
      <c r="I2811" s="226" t="s">
        <v>112</v>
      </c>
    </row>
    <row r="2812" spans="1:9">
      <c r="A2812" s="427">
        <v>10008290</v>
      </c>
      <c r="B2812" s="456" t="s">
        <v>13772</v>
      </c>
      <c r="C2812" s="362">
        <v>0</v>
      </c>
      <c r="D2812" s="299" t="s">
        <v>13746</v>
      </c>
      <c r="E2812" s="298" t="s">
        <v>13773</v>
      </c>
      <c r="F2812" s="298" t="s">
        <v>13774</v>
      </c>
      <c r="G2812" s="298" t="s">
        <v>3638</v>
      </c>
      <c r="H2812" s="226" t="s">
        <v>1594</v>
      </c>
      <c r="I2812" s="226" t="s">
        <v>112</v>
      </c>
    </row>
    <row r="2813" spans="1:9">
      <c r="A2813" s="427">
        <v>10008290</v>
      </c>
      <c r="B2813" s="456" t="s">
        <v>13775</v>
      </c>
      <c r="C2813" s="362">
        <v>0</v>
      </c>
      <c r="D2813" s="299" t="s">
        <v>13746</v>
      </c>
      <c r="E2813" s="298" t="s">
        <v>13776</v>
      </c>
      <c r="F2813" s="298" t="s">
        <v>13777</v>
      </c>
      <c r="G2813" s="298" t="s">
        <v>3638</v>
      </c>
      <c r="H2813" s="226" t="s">
        <v>1594</v>
      </c>
      <c r="I2813" s="226" t="s">
        <v>112</v>
      </c>
    </row>
    <row r="2814" spans="1:9">
      <c r="A2814" s="427">
        <v>10008290</v>
      </c>
      <c r="B2814" s="456" t="s">
        <v>10368</v>
      </c>
      <c r="C2814" s="362">
        <v>0</v>
      </c>
      <c r="D2814" s="299" t="s">
        <v>13746</v>
      </c>
      <c r="E2814" s="298" t="s">
        <v>13778</v>
      </c>
      <c r="F2814" s="298" t="s">
        <v>10370</v>
      </c>
      <c r="G2814" s="298" t="s">
        <v>3638</v>
      </c>
      <c r="H2814" s="226" t="s">
        <v>1485</v>
      </c>
      <c r="I2814" s="226" t="s">
        <v>112</v>
      </c>
    </row>
    <row r="2815" spans="1:9">
      <c r="A2815" s="427">
        <v>10008290</v>
      </c>
      <c r="B2815" s="456" t="s">
        <v>10386</v>
      </c>
      <c r="C2815" s="362">
        <v>0</v>
      </c>
      <c r="D2815" s="299" t="s">
        <v>13746</v>
      </c>
      <c r="E2815" s="298" t="s">
        <v>13779</v>
      </c>
      <c r="F2815" s="298" t="s">
        <v>10388</v>
      </c>
      <c r="G2815" s="298" t="s">
        <v>3638</v>
      </c>
      <c r="H2815" s="226" t="s">
        <v>1485</v>
      </c>
      <c r="I2815" s="226" t="s">
        <v>112</v>
      </c>
    </row>
    <row r="2816" spans="1:9">
      <c r="A2816" s="427">
        <v>10008290</v>
      </c>
      <c r="B2816" s="456" t="s">
        <v>13407</v>
      </c>
      <c r="C2816" s="362">
        <v>0</v>
      </c>
      <c r="D2816" s="299" t="s">
        <v>13746</v>
      </c>
      <c r="E2816" s="298" t="s">
        <v>13780</v>
      </c>
      <c r="F2816" s="298" t="s">
        <v>13409</v>
      </c>
      <c r="G2816" s="298" t="s">
        <v>3638</v>
      </c>
      <c r="H2816" s="226" t="s">
        <v>1485</v>
      </c>
      <c r="I2816" s="226" t="s">
        <v>112</v>
      </c>
    </row>
    <row r="2817" spans="1:9">
      <c r="A2817" s="427">
        <v>10008290</v>
      </c>
      <c r="B2817" s="456" t="s">
        <v>10392</v>
      </c>
      <c r="C2817" s="362">
        <v>0</v>
      </c>
      <c r="D2817" s="299" t="s">
        <v>13746</v>
      </c>
      <c r="E2817" s="298" t="s">
        <v>13781</v>
      </c>
      <c r="F2817" s="298" t="s">
        <v>10394</v>
      </c>
      <c r="G2817" s="298" t="s">
        <v>3638</v>
      </c>
      <c r="H2817" s="226" t="s">
        <v>1485</v>
      </c>
      <c r="I2817" s="226" t="s">
        <v>112</v>
      </c>
    </row>
    <row r="2818" spans="1:9">
      <c r="A2818" s="427">
        <v>10008290</v>
      </c>
      <c r="B2818" s="501" t="s">
        <v>10256</v>
      </c>
      <c r="C2818" s="362">
        <v>0</v>
      </c>
      <c r="D2818" s="299" t="s">
        <v>13746</v>
      </c>
      <c r="E2818" s="298" t="s">
        <v>13782</v>
      </c>
      <c r="F2818" s="298" t="s">
        <v>10258</v>
      </c>
      <c r="G2818" s="298" t="s">
        <v>3638</v>
      </c>
      <c r="H2818" s="226" t="s">
        <v>1485</v>
      </c>
      <c r="I2818" s="226" t="s">
        <v>112</v>
      </c>
    </row>
    <row r="2819" spans="1:9">
      <c r="A2819" s="427">
        <v>10008290</v>
      </c>
      <c r="B2819" s="501" t="s">
        <v>10395</v>
      </c>
      <c r="C2819" s="362">
        <v>0</v>
      </c>
      <c r="D2819" s="299" t="s">
        <v>13746</v>
      </c>
      <c r="E2819" s="298" t="s">
        <v>13783</v>
      </c>
      <c r="F2819" s="298" t="s">
        <v>10397</v>
      </c>
      <c r="G2819" s="298" t="s">
        <v>3638</v>
      </c>
      <c r="H2819" s="226" t="s">
        <v>1485</v>
      </c>
      <c r="I2819" s="226" t="s">
        <v>112</v>
      </c>
    </row>
    <row r="2820" spans="1:9">
      <c r="A2820" s="427">
        <v>10008290</v>
      </c>
      <c r="B2820" s="501" t="s">
        <v>10398</v>
      </c>
      <c r="C2820" s="362">
        <v>0</v>
      </c>
      <c r="D2820" s="299" t="s">
        <v>13746</v>
      </c>
      <c r="E2820" s="298" t="s">
        <v>13784</v>
      </c>
      <c r="F2820" s="298" t="s">
        <v>10400</v>
      </c>
      <c r="G2820" s="298" t="s">
        <v>3638</v>
      </c>
      <c r="H2820" s="226" t="s">
        <v>1485</v>
      </c>
      <c r="I2820" s="226" t="s">
        <v>112</v>
      </c>
    </row>
    <row r="2821" spans="1:9">
      <c r="A2821" s="427">
        <v>10008290</v>
      </c>
      <c r="B2821" s="456" t="s">
        <v>13785</v>
      </c>
      <c r="C2821" s="362">
        <v>0</v>
      </c>
      <c r="D2821" s="299" t="s">
        <v>13746</v>
      </c>
      <c r="E2821" s="298" t="s">
        <v>13786</v>
      </c>
      <c r="F2821" s="298" t="s">
        <v>13787</v>
      </c>
      <c r="G2821" s="298" t="s">
        <v>3638</v>
      </c>
      <c r="H2821" s="226" t="s">
        <v>1594</v>
      </c>
      <c r="I2821" s="226" t="s">
        <v>112</v>
      </c>
    </row>
    <row r="2822" spans="1:9">
      <c r="A2822" s="427">
        <v>10008290</v>
      </c>
      <c r="B2822" s="456" t="s">
        <v>13788</v>
      </c>
      <c r="C2822" s="362">
        <v>0</v>
      </c>
      <c r="D2822" s="299" t="s">
        <v>13746</v>
      </c>
      <c r="E2822" s="298" t="s">
        <v>13789</v>
      </c>
      <c r="F2822" s="298" t="s">
        <v>13790</v>
      </c>
      <c r="G2822" s="298" t="s">
        <v>3638</v>
      </c>
      <c r="H2822" s="226" t="s">
        <v>1594</v>
      </c>
      <c r="I2822" s="226" t="s">
        <v>112</v>
      </c>
    </row>
    <row r="2823" spans="1:9">
      <c r="A2823" s="427">
        <v>10008290</v>
      </c>
      <c r="B2823" s="456" t="s">
        <v>13791</v>
      </c>
      <c r="C2823" s="362">
        <v>0</v>
      </c>
      <c r="D2823" s="299" t="s">
        <v>13746</v>
      </c>
      <c r="E2823" s="298" t="s">
        <v>13792</v>
      </c>
      <c r="F2823" s="298" t="s">
        <v>13793</v>
      </c>
      <c r="G2823" s="298" t="s">
        <v>3638</v>
      </c>
      <c r="H2823" s="226" t="s">
        <v>1594</v>
      </c>
      <c r="I2823" s="226" t="s">
        <v>112</v>
      </c>
    </row>
    <row r="2824" spans="1:9">
      <c r="A2824" s="427">
        <v>10008290</v>
      </c>
      <c r="B2824" s="456" t="s">
        <v>13794</v>
      </c>
      <c r="C2824" s="362">
        <v>0</v>
      </c>
      <c r="D2824" s="299" t="s">
        <v>13746</v>
      </c>
      <c r="E2824" s="298" t="s">
        <v>13795</v>
      </c>
      <c r="F2824" s="298" t="s">
        <v>13796</v>
      </c>
      <c r="G2824" s="298" t="s">
        <v>3638</v>
      </c>
      <c r="H2824" s="226" t="s">
        <v>1594</v>
      </c>
      <c r="I2824" s="226" t="s">
        <v>112</v>
      </c>
    </row>
    <row r="2825" spans="1:9">
      <c r="A2825" s="427">
        <v>10008290</v>
      </c>
      <c r="B2825" s="456" t="s">
        <v>13797</v>
      </c>
      <c r="C2825" s="362">
        <v>0</v>
      </c>
      <c r="D2825" s="299" t="s">
        <v>13746</v>
      </c>
      <c r="E2825" s="298" t="s">
        <v>13798</v>
      </c>
      <c r="F2825" s="298" t="s">
        <v>13799</v>
      </c>
      <c r="G2825" s="298" t="s">
        <v>3638</v>
      </c>
      <c r="H2825" s="226" t="s">
        <v>1485</v>
      </c>
      <c r="I2825" s="226" t="s">
        <v>112</v>
      </c>
    </row>
    <row r="2826" spans="1:9">
      <c r="A2826" s="427">
        <v>10008290</v>
      </c>
      <c r="B2826" s="456" t="s">
        <v>10228</v>
      </c>
      <c r="C2826" s="362">
        <v>1</v>
      </c>
      <c r="D2826" s="299" t="s">
        <v>13746</v>
      </c>
      <c r="E2826" s="298" t="s">
        <v>13800</v>
      </c>
      <c r="F2826" s="298" t="s">
        <v>10230</v>
      </c>
      <c r="G2826" s="298" t="s">
        <v>3638</v>
      </c>
      <c r="H2826" s="226" t="s">
        <v>1485</v>
      </c>
      <c r="I2826" s="226" t="s">
        <v>112</v>
      </c>
    </row>
    <row r="2827" spans="1:9">
      <c r="A2827" s="427">
        <v>10008290</v>
      </c>
      <c r="B2827" s="456" t="s">
        <v>10231</v>
      </c>
      <c r="C2827" s="362">
        <v>0</v>
      </c>
      <c r="D2827" s="299" t="s">
        <v>13746</v>
      </c>
      <c r="E2827" s="298" t="s">
        <v>13801</v>
      </c>
      <c r="F2827" s="298" t="s">
        <v>10233</v>
      </c>
      <c r="G2827" s="298" t="s">
        <v>3638</v>
      </c>
      <c r="H2827" s="226" t="s">
        <v>1485</v>
      </c>
      <c r="I2827" s="226" t="s">
        <v>112</v>
      </c>
    </row>
    <row r="2828" spans="1:9">
      <c r="A2828" s="427">
        <v>10008290</v>
      </c>
      <c r="B2828" s="501" t="s">
        <v>2533</v>
      </c>
      <c r="C2828" s="362">
        <v>0</v>
      </c>
      <c r="D2828" s="299" t="s">
        <v>13746</v>
      </c>
      <c r="E2828" s="298" t="s">
        <v>13802</v>
      </c>
      <c r="F2828" s="298" t="s">
        <v>2534</v>
      </c>
      <c r="G2828" s="298" t="s">
        <v>3638</v>
      </c>
      <c r="H2828" s="226" t="s">
        <v>2540</v>
      </c>
      <c r="I2828" s="226" t="s">
        <v>112</v>
      </c>
    </row>
    <row r="2829" spans="1:9">
      <c r="A2829" s="427">
        <v>10008290</v>
      </c>
      <c r="B2829" s="456" t="s">
        <v>2592</v>
      </c>
      <c r="C2829" s="362">
        <v>0</v>
      </c>
      <c r="D2829" s="299" t="s">
        <v>13746</v>
      </c>
      <c r="E2829" s="298" t="s">
        <v>13803</v>
      </c>
      <c r="F2829" s="298" t="s">
        <v>2593</v>
      </c>
      <c r="G2829" s="298" t="s">
        <v>3638</v>
      </c>
      <c r="H2829" s="226" t="s">
        <v>2597</v>
      </c>
      <c r="I2829" s="226" t="s">
        <v>112</v>
      </c>
    </row>
    <row r="2830" spans="1:9">
      <c r="A2830" s="427">
        <v>10008290</v>
      </c>
      <c r="B2830" s="456" t="s">
        <v>10462</v>
      </c>
      <c r="C2830" s="362">
        <v>0</v>
      </c>
      <c r="D2830" s="299" t="s">
        <v>13746</v>
      </c>
      <c r="E2830" s="298" t="s">
        <v>13804</v>
      </c>
      <c r="F2830" s="298" t="s">
        <v>10464</v>
      </c>
      <c r="G2830" s="298" t="s">
        <v>3638</v>
      </c>
      <c r="H2830" s="226" t="s">
        <v>1485</v>
      </c>
      <c r="I2830" s="226" t="s">
        <v>112</v>
      </c>
    </row>
    <row r="2831" spans="1:9">
      <c r="A2831" s="427">
        <v>10008290</v>
      </c>
      <c r="B2831" s="456" t="s">
        <v>2654</v>
      </c>
      <c r="C2831" s="362">
        <v>1</v>
      </c>
      <c r="D2831" s="299" t="s">
        <v>13746</v>
      </c>
      <c r="E2831" s="298" t="s">
        <v>13805</v>
      </c>
      <c r="F2831" s="298" t="s">
        <v>4789</v>
      </c>
      <c r="G2831" s="298" t="s">
        <v>3638</v>
      </c>
      <c r="H2831" s="226" t="s">
        <v>1485</v>
      </c>
      <c r="I2831" s="226" t="s">
        <v>112</v>
      </c>
    </row>
    <row r="2832" spans="1:9">
      <c r="A2832" s="427">
        <v>10008290</v>
      </c>
      <c r="B2832" s="501" t="s">
        <v>1611</v>
      </c>
      <c r="C2832" s="362">
        <v>0</v>
      </c>
      <c r="D2832" s="299" t="s">
        <v>13746</v>
      </c>
      <c r="E2832" s="298" t="s">
        <v>13806</v>
      </c>
      <c r="F2832" s="298" t="s">
        <v>1612</v>
      </c>
      <c r="G2832" s="298" t="s">
        <v>3638</v>
      </c>
      <c r="H2832" s="226" t="s">
        <v>1618</v>
      </c>
      <c r="I2832" s="226" t="s">
        <v>112</v>
      </c>
    </row>
    <row r="2833" spans="1:9">
      <c r="A2833" s="427">
        <v>10008290</v>
      </c>
      <c r="B2833" s="501" t="s">
        <v>1632</v>
      </c>
      <c r="C2833" s="362">
        <v>0</v>
      </c>
      <c r="D2833" s="299" t="s">
        <v>13746</v>
      </c>
      <c r="E2833" s="298" t="s">
        <v>13807</v>
      </c>
      <c r="F2833" s="298" t="s">
        <v>1633</v>
      </c>
      <c r="G2833" s="298" t="s">
        <v>3638</v>
      </c>
      <c r="H2833" s="226" t="s">
        <v>1636</v>
      </c>
      <c r="I2833" s="226" t="s">
        <v>112</v>
      </c>
    </row>
    <row r="2834" spans="1:9">
      <c r="A2834" s="427">
        <v>10008290</v>
      </c>
      <c r="B2834" s="501" t="s">
        <v>1690</v>
      </c>
      <c r="C2834" s="362">
        <v>0</v>
      </c>
      <c r="D2834" s="299" t="s">
        <v>13746</v>
      </c>
      <c r="E2834" s="298" t="s">
        <v>13808</v>
      </c>
      <c r="F2834" s="298" t="s">
        <v>1691</v>
      </c>
      <c r="G2834" s="298" t="s">
        <v>3638</v>
      </c>
      <c r="H2834" s="226" t="s">
        <v>1694</v>
      </c>
      <c r="I2834" s="226" t="s">
        <v>112</v>
      </c>
    </row>
    <row r="2835" spans="1:9">
      <c r="A2835" s="427">
        <v>10008290</v>
      </c>
      <c r="B2835" s="501" t="s">
        <v>1714</v>
      </c>
      <c r="C2835" s="362">
        <v>0</v>
      </c>
      <c r="D2835" s="299" t="s">
        <v>13746</v>
      </c>
      <c r="E2835" s="298" t="s">
        <v>13809</v>
      </c>
      <c r="F2835" s="298" t="s">
        <v>1715</v>
      </c>
      <c r="G2835" s="298" t="s">
        <v>3638</v>
      </c>
      <c r="H2835" s="226" t="s">
        <v>1719</v>
      </c>
      <c r="I2835" s="226" t="s">
        <v>112</v>
      </c>
    </row>
    <row r="2836" spans="1:9">
      <c r="A2836" s="427">
        <v>10008290</v>
      </c>
      <c r="B2836" s="456" t="s">
        <v>4881</v>
      </c>
      <c r="C2836" s="362">
        <v>0</v>
      </c>
      <c r="D2836" s="299" t="s">
        <v>13746</v>
      </c>
      <c r="E2836" s="298" t="s">
        <v>13810</v>
      </c>
      <c r="F2836" s="298" t="s">
        <v>4882</v>
      </c>
      <c r="G2836" s="298" t="s">
        <v>3638</v>
      </c>
      <c r="H2836" s="226" t="s">
        <v>3420</v>
      </c>
      <c r="I2836" s="226" t="s">
        <v>112</v>
      </c>
    </row>
    <row r="2837" spans="1:9">
      <c r="A2837" s="427">
        <v>10008290</v>
      </c>
      <c r="B2837" s="456" t="s">
        <v>10237</v>
      </c>
      <c r="C2837" s="362">
        <v>0</v>
      </c>
      <c r="D2837" s="299" t="s">
        <v>13746</v>
      </c>
      <c r="E2837" s="298" t="s">
        <v>13811</v>
      </c>
      <c r="F2837" s="298" t="s">
        <v>10239</v>
      </c>
      <c r="G2837" s="298" t="s">
        <v>3638</v>
      </c>
      <c r="H2837" s="226" t="s">
        <v>1485</v>
      </c>
      <c r="I2837" s="226" t="s">
        <v>112</v>
      </c>
    </row>
    <row r="2838" spans="1:9">
      <c r="A2838" s="427">
        <v>10008290</v>
      </c>
      <c r="B2838" s="456" t="s">
        <v>10240</v>
      </c>
      <c r="C2838" s="362">
        <v>0</v>
      </c>
      <c r="D2838" s="299" t="s">
        <v>13746</v>
      </c>
      <c r="E2838" s="298" t="s">
        <v>13812</v>
      </c>
      <c r="F2838" s="298" t="s">
        <v>10242</v>
      </c>
      <c r="G2838" s="298" t="s">
        <v>3638</v>
      </c>
      <c r="H2838" s="226" t="s">
        <v>1485</v>
      </c>
      <c r="I2838" s="226" t="s">
        <v>112</v>
      </c>
    </row>
    <row r="2839" spans="1:9">
      <c r="A2839" s="427">
        <v>10008290</v>
      </c>
      <c r="B2839" s="456" t="s">
        <v>13813</v>
      </c>
      <c r="C2839" s="362">
        <v>0</v>
      </c>
      <c r="D2839" s="299" t="s">
        <v>13746</v>
      </c>
      <c r="E2839" s="298" t="s">
        <v>13814</v>
      </c>
      <c r="F2839" s="298" t="s">
        <v>13815</v>
      </c>
      <c r="G2839" s="298" t="s">
        <v>3638</v>
      </c>
      <c r="H2839" s="226" t="s">
        <v>1485</v>
      </c>
      <c r="I2839" s="226" t="s">
        <v>112</v>
      </c>
    </row>
    <row r="2840" spans="1:9">
      <c r="A2840" s="427">
        <v>10008290</v>
      </c>
      <c r="B2840" s="456" t="s">
        <v>2553</v>
      </c>
      <c r="C2840" s="362">
        <v>0</v>
      </c>
      <c r="D2840" s="299" t="s">
        <v>13746</v>
      </c>
      <c r="E2840" s="298" t="s">
        <v>13816</v>
      </c>
      <c r="F2840" s="298" t="s">
        <v>2568</v>
      </c>
      <c r="G2840" s="298" t="s">
        <v>3638</v>
      </c>
      <c r="H2840" s="226" t="s">
        <v>2558</v>
      </c>
      <c r="I2840" s="226" t="s">
        <v>112</v>
      </c>
    </row>
    <row r="2841" spans="1:9">
      <c r="A2841" s="536">
        <v>10008290</v>
      </c>
      <c r="B2841" s="551" t="s">
        <v>5574</v>
      </c>
      <c r="C2841" s="433">
        <v>0</v>
      </c>
      <c r="D2841" s="537" t="s">
        <v>13746</v>
      </c>
      <c r="E2841" s="338" t="s">
        <v>13817</v>
      </c>
      <c r="F2841" s="338" t="s">
        <v>5575</v>
      </c>
      <c r="G2841" s="338" t="s">
        <v>3638</v>
      </c>
      <c r="H2841" s="382" t="s">
        <v>1485</v>
      </c>
      <c r="I2841" s="382" t="s">
        <v>112</v>
      </c>
    </row>
  </sheetData>
  <sheetProtection autoFilter="0"/>
  <phoneticPr fontId="69" type="noConversion"/>
  <pageMargins left="0.7" right="0.7" top="0.75" bottom="0.75" header="0.3" footer="0.3"/>
  <pageSetup paperSize="9"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F75B-8646-4FB7-BDBC-4A1F573A14B8}">
  <sheetPr codeName="Blad6">
    <tabColor theme="0" tint="-0.14999847407452621"/>
  </sheetPr>
  <dimension ref="A1:L24"/>
  <sheetViews>
    <sheetView zoomScaleNormal="100" workbookViewId="0">
      <pane xSplit="2" topLeftCell="C1" activePane="topRight" state="frozen"/>
      <selection pane="topRight" activeCell="A5" sqref="A5"/>
    </sheetView>
  </sheetViews>
  <sheetFormatPr defaultColWidth="9.44140625" defaultRowHeight="14.4"/>
  <cols>
    <col min="1" max="1" width="15.5546875" style="40" bestFit="1" customWidth="1"/>
    <col min="2" max="2" width="10.5546875" style="41" bestFit="1" customWidth="1"/>
    <col min="3" max="3" width="52.44140625" style="15" customWidth="1"/>
    <col min="4" max="4" width="17.44140625" style="40" customWidth="1"/>
    <col min="5" max="5" width="47.44140625" style="40" customWidth="1"/>
    <col min="6" max="6" width="16.44140625" style="46" customWidth="1"/>
    <col min="7" max="7" width="43.5546875" style="15" bestFit="1" customWidth="1"/>
    <col min="8" max="8" width="40.5546875" style="15" customWidth="1"/>
    <col min="9" max="9" width="11.5546875" style="15" customWidth="1"/>
    <col min="10" max="10" width="23.44140625" style="42" hidden="1" customWidth="1"/>
    <col min="11" max="11" width="20.44140625" style="34" hidden="1" customWidth="1"/>
    <col min="12" max="12" width="52.5546875" style="12" customWidth="1"/>
    <col min="13" max="60" width="102.5546875" style="12" customWidth="1"/>
    <col min="61" max="16384" width="9.44140625" style="12"/>
  </cols>
  <sheetData>
    <row r="1" spans="1:12" ht="45.6" thickBot="1">
      <c r="A1" s="36"/>
      <c r="B1" s="37" t="s">
        <v>255</v>
      </c>
      <c r="C1" s="145" t="s">
        <v>0</v>
      </c>
      <c r="D1" s="113"/>
      <c r="E1" s="113"/>
      <c r="F1" s="45"/>
      <c r="G1" s="38"/>
      <c r="H1" s="3"/>
      <c r="I1" s="16"/>
      <c r="J1" s="47"/>
      <c r="K1" s="48"/>
      <c r="L1" s="2"/>
    </row>
    <row r="2" spans="1:12" ht="45.6" thickBot="1">
      <c r="A2" s="36"/>
      <c r="B2" s="39" t="s">
        <v>255</v>
      </c>
      <c r="C2" s="147" t="s">
        <v>13818</v>
      </c>
      <c r="D2" s="113"/>
      <c r="E2" s="113"/>
      <c r="F2" s="36"/>
      <c r="G2" s="38"/>
      <c r="H2" s="14"/>
      <c r="I2" s="16"/>
      <c r="J2" s="61" t="s">
        <v>13819</v>
      </c>
      <c r="K2" s="61" t="s">
        <v>13819</v>
      </c>
      <c r="L2" s="150" t="s">
        <v>257</v>
      </c>
    </row>
    <row r="3" spans="1:12" s="33" customFormat="1" ht="5.4">
      <c r="A3" s="347">
        <v>1</v>
      </c>
      <c r="B3" s="347">
        <v>2</v>
      </c>
      <c r="C3" s="347">
        <v>3</v>
      </c>
      <c r="D3" s="347">
        <v>4</v>
      </c>
      <c r="E3" s="347">
        <v>5</v>
      </c>
      <c r="F3" s="347">
        <v>6</v>
      </c>
      <c r="G3" s="347">
        <v>7</v>
      </c>
      <c r="H3" s="347">
        <v>8</v>
      </c>
      <c r="I3" s="347">
        <v>9</v>
      </c>
      <c r="J3" s="347">
        <v>10</v>
      </c>
      <c r="K3" s="347">
        <v>11</v>
      </c>
      <c r="L3" s="347">
        <v>12</v>
      </c>
    </row>
    <row r="4" spans="1:12" s="143" customFormat="1" ht="22.8">
      <c r="A4" s="239" t="s">
        <v>13820</v>
      </c>
      <c r="B4" s="240" t="s">
        <v>13821</v>
      </c>
      <c r="C4" s="240" t="s">
        <v>13822</v>
      </c>
      <c r="D4" s="240" t="s">
        <v>13823</v>
      </c>
      <c r="E4" s="241" t="s">
        <v>13824</v>
      </c>
      <c r="F4" s="240" t="s">
        <v>13825</v>
      </c>
      <c r="G4" s="240" t="s">
        <v>13826</v>
      </c>
      <c r="H4" s="240" t="s">
        <v>13827</v>
      </c>
      <c r="I4" s="241" t="s">
        <v>10080</v>
      </c>
      <c r="J4" s="242" t="s">
        <v>13828</v>
      </c>
      <c r="K4" s="242" t="s">
        <v>13829</v>
      </c>
      <c r="L4" s="232" t="s">
        <v>298</v>
      </c>
    </row>
    <row r="5" spans="1:12" s="9" customFormat="1" ht="11.4">
      <c r="A5" s="447" t="s">
        <v>13830</v>
      </c>
      <c r="B5" s="398" t="s">
        <v>13831</v>
      </c>
      <c r="C5" s="298" t="s">
        <v>13832</v>
      </c>
      <c r="D5" s="298" t="s">
        <v>1424</v>
      </c>
      <c r="E5" s="398" t="s">
        <v>13833</v>
      </c>
      <c r="F5" s="398" t="s">
        <v>3606</v>
      </c>
      <c r="G5" s="298" t="s">
        <v>3607</v>
      </c>
      <c r="H5" s="298" t="s">
        <v>1424</v>
      </c>
      <c r="I5" s="399" t="s">
        <v>3513</v>
      </c>
      <c r="J5" s="300"/>
      <c r="K5" s="300"/>
      <c r="L5" s="226" t="s">
        <v>96</v>
      </c>
    </row>
    <row r="6" spans="1:12" s="9" customFormat="1" ht="11.4">
      <c r="A6" s="447" t="s">
        <v>13834</v>
      </c>
      <c r="B6" s="398" t="s">
        <v>13831</v>
      </c>
      <c r="C6" s="298" t="s">
        <v>13832</v>
      </c>
      <c r="D6" s="298" t="s">
        <v>1424</v>
      </c>
      <c r="E6" s="398" t="s">
        <v>13835</v>
      </c>
      <c r="F6" s="398" t="s">
        <v>3574</v>
      </c>
      <c r="G6" s="298" t="s">
        <v>3575</v>
      </c>
      <c r="H6" s="298" t="s">
        <v>1424</v>
      </c>
      <c r="I6" s="399" t="s">
        <v>3513</v>
      </c>
      <c r="J6" s="300"/>
      <c r="K6" s="300"/>
      <c r="L6" s="226" t="s">
        <v>96</v>
      </c>
    </row>
    <row r="7" spans="1:12" s="9" customFormat="1" ht="11.4">
      <c r="A7" s="447" t="s">
        <v>13836</v>
      </c>
      <c r="B7" s="398" t="s">
        <v>13831</v>
      </c>
      <c r="C7" s="298" t="s">
        <v>13832</v>
      </c>
      <c r="D7" s="298" t="s">
        <v>1424</v>
      </c>
      <c r="E7" s="398" t="s">
        <v>13835</v>
      </c>
      <c r="F7" s="398" t="s">
        <v>3563</v>
      </c>
      <c r="G7" s="298" t="s">
        <v>3564</v>
      </c>
      <c r="H7" s="298" t="s">
        <v>1424</v>
      </c>
      <c r="I7" s="399" t="s">
        <v>3513</v>
      </c>
      <c r="J7" s="300"/>
      <c r="K7" s="300"/>
      <c r="L7" s="226" t="s">
        <v>96</v>
      </c>
    </row>
    <row r="8" spans="1:12" s="9" customFormat="1" ht="11.4">
      <c r="A8" s="447" t="s">
        <v>13837</v>
      </c>
      <c r="B8" s="398" t="s">
        <v>13831</v>
      </c>
      <c r="C8" s="298" t="s">
        <v>13832</v>
      </c>
      <c r="D8" s="298" t="s">
        <v>1424</v>
      </c>
      <c r="E8" s="398" t="s">
        <v>13835</v>
      </c>
      <c r="F8" s="398" t="s">
        <v>3554</v>
      </c>
      <c r="G8" s="298" t="s">
        <v>3555</v>
      </c>
      <c r="H8" s="298" t="s">
        <v>1424</v>
      </c>
      <c r="I8" s="399" t="s">
        <v>3513</v>
      </c>
      <c r="J8" s="300"/>
      <c r="K8" s="300"/>
      <c r="L8" s="226" t="s">
        <v>96</v>
      </c>
    </row>
    <row r="9" spans="1:12" s="9" customFormat="1" ht="11.4">
      <c r="A9" s="447" t="s">
        <v>13838</v>
      </c>
      <c r="B9" s="398" t="s">
        <v>13831</v>
      </c>
      <c r="C9" s="298" t="s">
        <v>13832</v>
      </c>
      <c r="D9" s="298" t="s">
        <v>1424</v>
      </c>
      <c r="E9" s="398" t="s">
        <v>13839</v>
      </c>
      <c r="F9" s="398" t="s">
        <v>3554</v>
      </c>
      <c r="G9" s="298" t="s">
        <v>3555</v>
      </c>
      <c r="H9" s="298" t="s">
        <v>1424</v>
      </c>
      <c r="I9" s="399" t="s">
        <v>3513</v>
      </c>
      <c r="J9" s="300"/>
      <c r="K9" s="300"/>
      <c r="L9" s="226" t="s">
        <v>96</v>
      </c>
    </row>
    <row r="10" spans="1:12" s="297" customFormat="1">
      <c r="A10" s="400" t="s">
        <v>13840</v>
      </c>
      <c r="B10" s="401" t="s">
        <v>10398</v>
      </c>
      <c r="C10" s="298" t="s">
        <v>10400</v>
      </c>
      <c r="D10" s="298" t="s">
        <v>1424</v>
      </c>
      <c r="E10" s="402" t="s">
        <v>729</v>
      </c>
      <c r="F10" s="401" t="s">
        <v>10256</v>
      </c>
      <c r="G10" s="298" t="s">
        <v>10258</v>
      </c>
      <c r="H10" s="298" t="s">
        <v>1424</v>
      </c>
      <c r="I10" s="399" t="s">
        <v>2522</v>
      </c>
      <c r="J10" s="302"/>
      <c r="K10" s="303"/>
      <c r="L10" s="374" t="s">
        <v>33</v>
      </c>
    </row>
    <row r="11" spans="1:12">
      <c r="A11" s="400" t="s">
        <v>13841</v>
      </c>
      <c r="B11" s="401" t="s">
        <v>2468</v>
      </c>
      <c r="C11" s="298" t="s">
        <v>2469</v>
      </c>
      <c r="D11" s="298" t="s">
        <v>316</v>
      </c>
      <c r="E11" s="402" t="s">
        <v>449</v>
      </c>
      <c r="F11" s="401" t="s">
        <v>2553</v>
      </c>
      <c r="G11" s="298" t="s">
        <v>2568</v>
      </c>
      <c r="H11" s="298" t="s">
        <v>316</v>
      </c>
      <c r="I11" s="399" t="s">
        <v>1290</v>
      </c>
      <c r="J11" s="304"/>
      <c r="K11" s="305"/>
      <c r="L11" s="374" t="s">
        <v>33</v>
      </c>
    </row>
    <row r="12" spans="1:12">
      <c r="A12" s="364" t="s">
        <v>13842</v>
      </c>
      <c r="B12" s="296" t="s">
        <v>13843</v>
      </c>
      <c r="C12" s="298" t="s">
        <v>13844</v>
      </c>
      <c r="D12" s="298" t="s">
        <v>1424</v>
      </c>
      <c r="E12" s="361" t="s">
        <v>13845</v>
      </c>
      <c r="F12" s="296" t="s">
        <v>13846</v>
      </c>
      <c r="G12" s="298" t="s">
        <v>13847</v>
      </c>
      <c r="H12" s="298" t="s">
        <v>1424</v>
      </c>
      <c r="I12" s="298" t="s">
        <v>1290</v>
      </c>
      <c r="J12" s="304"/>
      <c r="K12" s="305"/>
      <c r="L12" s="374" t="s">
        <v>44</v>
      </c>
    </row>
    <row r="13" spans="1:12">
      <c r="A13" s="400" t="s">
        <v>13848</v>
      </c>
      <c r="B13" s="401" t="s">
        <v>2468</v>
      </c>
      <c r="C13" s="298" t="s">
        <v>2469</v>
      </c>
      <c r="D13" s="298" t="s">
        <v>316</v>
      </c>
      <c r="E13" s="402" t="s">
        <v>449</v>
      </c>
      <c r="F13" s="401" t="s">
        <v>2533</v>
      </c>
      <c r="G13" s="298" t="s">
        <v>2534</v>
      </c>
      <c r="H13" s="298" t="s">
        <v>316</v>
      </c>
      <c r="I13" s="399" t="s">
        <v>1290</v>
      </c>
      <c r="J13" s="379"/>
      <c r="K13" s="331"/>
      <c r="L13" s="379" t="s">
        <v>33</v>
      </c>
    </row>
    <row r="14" spans="1:12">
      <c r="A14" s="364" t="s">
        <v>13849</v>
      </c>
      <c r="B14" s="296" t="s">
        <v>1731</v>
      </c>
      <c r="C14" s="298" t="s">
        <v>1732</v>
      </c>
      <c r="D14" s="298" t="s">
        <v>1424</v>
      </c>
      <c r="E14" s="361" t="s">
        <v>13850</v>
      </c>
      <c r="F14" s="296" t="s">
        <v>10315</v>
      </c>
      <c r="G14" s="298" t="s">
        <v>10317</v>
      </c>
      <c r="H14" s="298" t="s">
        <v>1424</v>
      </c>
      <c r="I14" s="298" t="s">
        <v>1290</v>
      </c>
      <c r="J14" s="304"/>
      <c r="K14" s="305"/>
      <c r="L14" s="374" t="s">
        <v>44</v>
      </c>
    </row>
    <row r="15" spans="1:12" s="532" customFormat="1">
      <c r="A15" s="400" t="s">
        <v>13851</v>
      </c>
      <c r="B15" s="401" t="s">
        <v>10298</v>
      </c>
      <c r="C15" s="399" t="s">
        <v>10300</v>
      </c>
      <c r="D15" s="399" t="s">
        <v>1424</v>
      </c>
      <c r="E15" s="402" t="s">
        <v>729</v>
      </c>
      <c r="F15" s="401" t="s">
        <v>5441</v>
      </c>
      <c r="G15" s="399" t="s">
        <v>5442</v>
      </c>
      <c r="H15" s="399" t="s">
        <v>1424</v>
      </c>
      <c r="I15" s="399" t="s">
        <v>1290</v>
      </c>
      <c r="J15" s="304"/>
      <c r="K15" s="305"/>
      <c r="L15" s="533" t="s">
        <v>249</v>
      </c>
    </row>
    <row r="16" spans="1:12" s="532" customFormat="1">
      <c r="A16" s="400" t="s">
        <v>13852</v>
      </c>
      <c r="B16" s="401" t="s">
        <v>2376</v>
      </c>
      <c r="C16" s="399" t="s">
        <v>2377</v>
      </c>
      <c r="D16" s="399" t="s">
        <v>316</v>
      </c>
      <c r="E16" s="402" t="s">
        <v>2381</v>
      </c>
      <c r="F16" s="401" t="s">
        <v>2273</v>
      </c>
      <c r="G16" s="399" t="s">
        <v>2274</v>
      </c>
      <c r="H16" s="399" t="s">
        <v>316</v>
      </c>
      <c r="I16" s="399" t="s">
        <v>1290</v>
      </c>
      <c r="J16" s="304"/>
      <c r="K16" s="305"/>
      <c r="L16" s="533" t="s">
        <v>13853</v>
      </c>
    </row>
    <row r="17" spans="1:12" s="532" customFormat="1">
      <c r="A17" s="400" t="s">
        <v>13854</v>
      </c>
      <c r="B17" s="401" t="s">
        <v>2376</v>
      </c>
      <c r="C17" s="399" t="s">
        <v>2377</v>
      </c>
      <c r="D17" s="399" t="s">
        <v>316</v>
      </c>
      <c r="E17" s="402" t="s">
        <v>2381</v>
      </c>
      <c r="F17" s="401" t="s">
        <v>2292</v>
      </c>
      <c r="G17" s="399" t="s">
        <v>2293</v>
      </c>
      <c r="H17" s="399" t="s">
        <v>316</v>
      </c>
      <c r="I17" s="399" t="s">
        <v>1290</v>
      </c>
      <c r="J17" s="304"/>
      <c r="K17" s="305"/>
      <c r="L17" s="533" t="s">
        <v>13853</v>
      </c>
    </row>
    <row r="18" spans="1:12">
      <c r="A18" s="438" t="s">
        <v>13855</v>
      </c>
      <c r="B18" s="363" t="s">
        <v>13856</v>
      </c>
      <c r="C18" s="298" t="s">
        <v>13857</v>
      </c>
      <c r="D18" s="298" t="s">
        <v>316</v>
      </c>
      <c r="E18" s="361">
        <v>9</v>
      </c>
      <c r="F18" s="363" t="s">
        <v>2325</v>
      </c>
      <c r="G18" s="298" t="s">
        <v>2326</v>
      </c>
      <c r="H18" s="298" t="s">
        <v>316</v>
      </c>
      <c r="I18" s="362" t="s">
        <v>3638</v>
      </c>
      <c r="J18" s="304"/>
      <c r="K18" s="305"/>
      <c r="L18" s="374" t="s">
        <v>86</v>
      </c>
    </row>
    <row r="19" spans="1:12">
      <c r="A19" s="438" t="s">
        <v>13858</v>
      </c>
      <c r="B19" s="363" t="s">
        <v>2145</v>
      </c>
      <c r="C19" s="298" t="s">
        <v>2146</v>
      </c>
      <c r="D19" s="298" t="s">
        <v>316</v>
      </c>
      <c r="E19" s="361" t="s">
        <v>13859</v>
      </c>
      <c r="F19" s="363" t="s">
        <v>2166</v>
      </c>
      <c r="G19" s="298" t="s">
        <v>2167</v>
      </c>
      <c r="H19" s="298" t="s">
        <v>316</v>
      </c>
      <c r="I19" s="362" t="s">
        <v>3638</v>
      </c>
      <c r="J19" s="304"/>
      <c r="K19" s="305"/>
      <c r="L19" s="374" t="s">
        <v>86</v>
      </c>
    </row>
    <row r="20" spans="1:12">
      <c r="A20" s="438" t="s">
        <v>13860</v>
      </c>
      <c r="B20" s="363" t="s">
        <v>2145</v>
      </c>
      <c r="C20" s="298" t="s">
        <v>2146</v>
      </c>
      <c r="D20" s="298" t="s">
        <v>316</v>
      </c>
      <c r="E20" s="361" t="s">
        <v>13859</v>
      </c>
      <c r="F20" s="363" t="s">
        <v>2184</v>
      </c>
      <c r="G20" s="298" t="s">
        <v>2185</v>
      </c>
      <c r="H20" s="298" t="s">
        <v>316</v>
      </c>
      <c r="I20" s="362" t="s">
        <v>3638</v>
      </c>
      <c r="J20" s="304"/>
      <c r="K20" s="305"/>
      <c r="L20" s="374" t="s">
        <v>86</v>
      </c>
    </row>
    <row r="21" spans="1:12">
      <c r="A21" s="438" t="s">
        <v>13861</v>
      </c>
      <c r="B21" s="363" t="s">
        <v>2145</v>
      </c>
      <c r="C21" s="298" t="s">
        <v>2146</v>
      </c>
      <c r="D21" s="298" t="s">
        <v>316</v>
      </c>
      <c r="E21" s="361" t="s">
        <v>13862</v>
      </c>
      <c r="F21" s="363" t="s">
        <v>2166</v>
      </c>
      <c r="G21" s="298" t="s">
        <v>2167</v>
      </c>
      <c r="H21" s="298" t="s">
        <v>316</v>
      </c>
      <c r="I21" s="362" t="s">
        <v>3638</v>
      </c>
      <c r="J21" s="304"/>
      <c r="K21" s="305"/>
      <c r="L21" s="374" t="s">
        <v>86</v>
      </c>
    </row>
    <row r="22" spans="1:12">
      <c r="A22" s="438" t="s">
        <v>13863</v>
      </c>
      <c r="B22" s="363" t="s">
        <v>13856</v>
      </c>
      <c r="C22" s="298" t="s">
        <v>13857</v>
      </c>
      <c r="D22" s="298" t="s">
        <v>316</v>
      </c>
      <c r="E22" s="521">
        <v>8</v>
      </c>
      <c r="F22" s="522" t="s">
        <v>2166</v>
      </c>
      <c r="G22" s="298" t="s">
        <v>2167</v>
      </c>
      <c r="H22" s="298" t="s">
        <v>316</v>
      </c>
      <c r="I22" s="362" t="s">
        <v>3638</v>
      </c>
      <c r="J22" s="304"/>
      <c r="K22" s="305"/>
      <c r="L22" s="374" t="s">
        <v>86</v>
      </c>
    </row>
    <row r="23" spans="1:12">
      <c r="A23" s="438" t="s">
        <v>13864</v>
      </c>
      <c r="B23" s="363" t="s">
        <v>5681</v>
      </c>
      <c r="C23" s="298" t="s">
        <v>5682</v>
      </c>
      <c r="D23" s="298" t="s">
        <v>1424</v>
      </c>
      <c r="E23" s="361" t="s">
        <v>729</v>
      </c>
      <c r="F23" s="363" t="s">
        <v>9345</v>
      </c>
      <c r="G23" s="298" t="s">
        <v>9350</v>
      </c>
      <c r="H23" s="298" t="s">
        <v>1424</v>
      </c>
      <c r="I23" s="362" t="s">
        <v>3638</v>
      </c>
      <c r="J23" s="304"/>
      <c r="K23" s="305"/>
      <c r="L23" s="374" t="s">
        <v>166</v>
      </c>
    </row>
    <row r="24" spans="1:12">
      <c r="A24" s="436" t="s">
        <v>13865</v>
      </c>
      <c r="B24" s="437" t="s">
        <v>5681</v>
      </c>
      <c r="C24" s="338" t="s">
        <v>5682</v>
      </c>
      <c r="D24" s="338" t="s">
        <v>1424</v>
      </c>
      <c r="E24" s="523" t="s">
        <v>729</v>
      </c>
      <c r="F24" s="437" t="s">
        <v>13577</v>
      </c>
      <c r="G24" s="338" t="s">
        <v>13579</v>
      </c>
      <c r="H24" s="338" t="s">
        <v>1424</v>
      </c>
      <c r="I24" s="433" t="s">
        <v>3638</v>
      </c>
      <c r="J24" s="420"/>
      <c r="K24" s="421"/>
      <c r="L24" s="383" t="s">
        <v>166</v>
      </c>
    </row>
  </sheetData>
  <sheetProtection autoFilter="0"/>
  <autoFilter ref="A4:L24" xr:uid="{9685F75B-8646-4FB7-BDBC-4A1F573A14B8}">
    <sortState xmlns:xlrd2="http://schemas.microsoft.com/office/spreadsheetml/2017/richdata2" ref="A5:L24">
      <sortCondition ref="A4:A24"/>
    </sortState>
  </autoFilter>
  <sortState xmlns:xlrd2="http://schemas.microsoft.com/office/spreadsheetml/2017/richdata2" ref="A5:L10">
    <sortCondition ref="A5:A10"/>
  </sortState>
  <phoneticPr fontId="69" type="noConversion"/>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F26334"/>
  </sheetPr>
  <dimension ref="A1:V139"/>
  <sheetViews>
    <sheetView zoomScaleNormal="100" workbookViewId="0">
      <pane xSplit="1" topLeftCell="B1" activePane="topRight" state="frozen"/>
      <selection pane="topRight" activeCell="A5" sqref="A5"/>
    </sheetView>
  </sheetViews>
  <sheetFormatPr defaultColWidth="9.44140625" defaultRowHeight="14.4"/>
  <cols>
    <col min="1" max="1" width="16.5546875" style="32" bestFit="1" customWidth="1"/>
    <col min="2" max="2" width="19.44140625" style="112" customWidth="1"/>
    <col min="3" max="4" width="34.44140625" style="32" customWidth="1"/>
    <col min="5" max="8" width="75.5546875" style="32" customWidth="1"/>
    <col min="9" max="9" width="13.5546875" style="32" customWidth="1"/>
    <col min="10" max="11" width="34.44140625" style="32" customWidth="1"/>
    <col min="12" max="12" width="13.5546875" style="32" customWidth="1"/>
    <col min="13" max="14" width="34.44140625" style="32" customWidth="1"/>
    <col min="15" max="15" width="13.5546875" style="32" customWidth="1"/>
    <col min="16" max="16" width="34.44140625" style="32" customWidth="1"/>
    <col min="17" max="17" width="46.44140625" style="32" customWidth="1"/>
    <col min="18" max="19" width="36.5546875" style="4" customWidth="1"/>
    <col min="20" max="20" width="23.44140625" style="4" customWidth="1"/>
    <col min="21" max="21" width="25.33203125" style="4" customWidth="1"/>
    <col min="22" max="22" width="41.5546875" style="4" bestFit="1" customWidth="1"/>
    <col min="23" max="16384" width="9.44140625" style="4"/>
  </cols>
  <sheetData>
    <row r="1" spans="1:22" ht="45.6" thickBot="1">
      <c r="A1" s="13"/>
      <c r="B1" s="111"/>
      <c r="C1" s="29" t="s">
        <v>255</v>
      </c>
      <c r="D1" s="145" t="s">
        <v>0</v>
      </c>
      <c r="E1" s="31"/>
      <c r="F1" s="154"/>
      <c r="G1" s="30"/>
      <c r="H1" s="30"/>
      <c r="I1" s="31"/>
      <c r="J1" s="30"/>
      <c r="K1" s="30"/>
      <c r="L1" s="30"/>
      <c r="M1" s="30"/>
      <c r="N1" s="31"/>
      <c r="O1" s="31"/>
      <c r="P1" s="31"/>
      <c r="Q1" s="31"/>
      <c r="R1" s="16"/>
      <c r="S1" s="16"/>
      <c r="T1" s="16"/>
      <c r="U1" s="16"/>
      <c r="V1" s="16"/>
    </row>
    <row r="2" spans="1:22" ht="45.6" thickBot="1">
      <c r="A2" s="13"/>
      <c r="B2" s="111"/>
      <c r="C2" s="29" t="s">
        <v>255</v>
      </c>
      <c r="D2" s="148" t="s">
        <v>13866</v>
      </c>
      <c r="E2" s="31"/>
      <c r="F2" s="154"/>
      <c r="G2" s="30"/>
      <c r="H2" s="30"/>
      <c r="I2" s="31"/>
      <c r="J2" s="30"/>
      <c r="K2" s="30"/>
      <c r="L2" s="30"/>
      <c r="M2" s="30"/>
      <c r="N2" s="31"/>
      <c r="O2" s="31"/>
      <c r="P2" s="31"/>
      <c r="Q2" s="31"/>
      <c r="R2" s="16"/>
      <c r="S2" s="16"/>
      <c r="T2" s="16"/>
      <c r="U2" s="16"/>
      <c r="V2" s="150" t="s">
        <v>257</v>
      </c>
    </row>
    <row r="3" spans="1:22" s="33" customFormat="1" ht="5.4">
      <c r="A3" s="347">
        <f>COLUMN()</f>
        <v>1</v>
      </c>
      <c r="B3" s="347">
        <f>COLUMN()</f>
        <v>2</v>
      </c>
      <c r="C3" s="347">
        <f>COLUMN()</f>
        <v>3</v>
      </c>
      <c r="D3" s="347">
        <f>COLUMN()</f>
        <v>4</v>
      </c>
      <c r="E3" s="347">
        <f>COLUMN()</f>
        <v>5</v>
      </c>
      <c r="F3" s="347">
        <f>COLUMN()</f>
        <v>6</v>
      </c>
      <c r="G3" s="347">
        <f>COLUMN()</f>
        <v>7</v>
      </c>
      <c r="H3" s="347">
        <f>COLUMN()</f>
        <v>8</v>
      </c>
      <c r="I3" s="347">
        <f>COLUMN()</f>
        <v>9</v>
      </c>
      <c r="J3" s="347">
        <f>COLUMN()</f>
        <v>10</v>
      </c>
      <c r="K3" s="347">
        <f>COLUMN()</f>
        <v>11</v>
      </c>
      <c r="L3" s="347">
        <f>COLUMN()</f>
        <v>12</v>
      </c>
      <c r="M3" s="347">
        <f>COLUMN()</f>
        <v>13</v>
      </c>
      <c r="N3" s="347">
        <f>COLUMN()</f>
        <v>14</v>
      </c>
      <c r="O3" s="347">
        <f>COLUMN()</f>
        <v>15</v>
      </c>
      <c r="P3" s="347">
        <f>COLUMN()</f>
        <v>16</v>
      </c>
      <c r="Q3" s="347">
        <f>COLUMN()</f>
        <v>17</v>
      </c>
      <c r="R3" s="347">
        <f>COLUMN()</f>
        <v>18</v>
      </c>
      <c r="S3" s="347">
        <f>COLUMN()</f>
        <v>19</v>
      </c>
      <c r="T3" s="347">
        <f>COLUMN()</f>
        <v>20</v>
      </c>
      <c r="U3" s="347">
        <f>COLUMN()</f>
        <v>21</v>
      </c>
      <c r="V3" s="347">
        <f>COLUMN()</f>
        <v>22</v>
      </c>
    </row>
    <row r="4" spans="1:22" s="144" customFormat="1" ht="27.6">
      <c r="A4" s="245" t="s">
        <v>13867</v>
      </c>
      <c r="B4" s="246" t="s">
        <v>13868</v>
      </c>
      <c r="C4" s="247" t="s">
        <v>13869</v>
      </c>
      <c r="D4" s="247" t="s">
        <v>13870</v>
      </c>
      <c r="E4" s="247" t="s">
        <v>13871</v>
      </c>
      <c r="F4" s="247" t="s">
        <v>13872</v>
      </c>
      <c r="G4" s="247" t="s">
        <v>13873</v>
      </c>
      <c r="H4" s="247" t="s">
        <v>13874</v>
      </c>
      <c r="I4" s="247" t="s">
        <v>13875</v>
      </c>
      <c r="J4" s="247" t="s">
        <v>13876</v>
      </c>
      <c r="K4" s="247" t="s">
        <v>13877</v>
      </c>
      <c r="L4" s="247" t="s">
        <v>13878</v>
      </c>
      <c r="M4" s="247" t="s">
        <v>13879</v>
      </c>
      <c r="N4" s="247" t="s">
        <v>13880</v>
      </c>
      <c r="O4" s="247" t="s">
        <v>13881</v>
      </c>
      <c r="P4" s="247" t="s">
        <v>13882</v>
      </c>
      <c r="Q4" s="247" t="s">
        <v>13883</v>
      </c>
      <c r="R4" s="247" t="s">
        <v>13884</v>
      </c>
      <c r="S4" s="247" t="s">
        <v>13885</v>
      </c>
      <c r="T4" s="247" t="s">
        <v>13886</v>
      </c>
      <c r="U4" s="247" t="s">
        <v>13887</v>
      </c>
      <c r="V4" s="232" t="s">
        <v>298</v>
      </c>
    </row>
    <row r="5" spans="1:22" s="225" customFormat="1" ht="57">
      <c r="A5" s="339">
        <v>10000114</v>
      </c>
      <c r="B5" s="340" t="s">
        <v>329</v>
      </c>
      <c r="C5" s="226" t="s">
        <v>13888</v>
      </c>
      <c r="D5" s="226" t="s">
        <v>13889</v>
      </c>
      <c r="E5" s="226" t="s">
        <v>13890</v>
      </c>
      <c r="F5" s="226" t="s">
        <v>13890</v>
      </c>
      <c r="G5" s="495" t="s">
        <v>13891</v>
      </c>
      <c r="H5" s="495" t="s">
        <v>13891</v>
      </c>
      <c r="I5" s="298">
        <v>50000000</v>
      </c>
      <c r="J5" s="226" t="s">
        <v>13892</v>
      </c>
      <c r="K5" s="226" t="s">
        <v>13893</v>
      </c>
      <c r="L5" s="298">
        <v>50200000</v>
      </c>
      <c r="M5" s="226" t="s">
        <v>13894</v>
      </c>
      <c r="N5" s="226" t="s">
        <v>13895</v>
      </c>
      <c r="O5" s="298">
        <v>50202600</v>
      </c>
      <c r="P5" s="226" t="s">
        <v>13896</v>
      </c>
      <c r="Q5" s="226" t="s">
        <v>13897</v>
      </c>
      <c r="R5" s="341" t="s">
        <v>13898</v>
      </c>
      <c r="S5" s="341" t="s">
        <v>13899</v>
      </c>
      <c r="T5" s="341" t="s">
        <v>13900</v>
      </c>
      <c r="U5" s="341" t="s">
        <v>13901</v>
      </c>
      <c r="V5" s="341" t="s">
        <v>134</v>
      </c>
    </row>
    <row r="6" spans="1:22" s="225" customFormat="1" ht="68.400000000000006">
      <c r="A6" s="339">
        <v>10000118</v>
      </c>
      <c r="B6" s="340" t="s">
        <v>329</v>
      </c>
      <c r="C6" s="226" t="s">
        <v>13902</v>
      </c>
      <c r="D6" s="226" t="s">
        <v>13903</v>
      </c>
      <c r="E6" s="226" t="s">
        <v>13904</v>
      </c>
      <c r="F6" s="226" t="s">
        <v>13905</v>
      </c>
      <c r="G6" s="495" t="s">
        <v>13906</v>
      </c>
      <c r="H6" s="434" t="s">
        <v>13907</v>
      </c>
      <c r="I6" s="298">
        <v>50000000</v>
      </c>
      <c r="J6" s="226" t="s">
        <v>13892</v>
      </c>
      <c r="K6" s="226" t="s">
        <v>13893</v>
      </c>
      <c r="L6" s="298">
        <v>50200000</v>
      </c>
      <c r="M6" s="226" t="s">
        <v>13894</v>
      </c>
      <c r="N6" s="226" t="s">
        <v>13895</v>
      </c>
      <c r="O6" s="298">
        <v>50202700</v>
      </c>
      <c r="P6" s="226" t="s">
        <v>13908</v>
      </c>
      <c r="Q6" s="226" t="s">
        <v>13909</v>
      </c>
      <c r="R6" s="341" t="s">
        <v>13910</v>
      </c>
      <c r="S6" s="341" t="s">
        <v>13899</v>
      </c>
      <c r="T6" s="341" t="s">
        <v>13900</v>
      </c>
      <c r="U6" s="341" t="s">
        <v>13911</v>
      </c>
      <c r="V6" s="341" t="s">
        <v>134</v>
      </c>
    </row>
    <row r="7" spans="1:22" s="225" customFormat="1" ht="68.400000000000006">
      <c r="A7" s="339">
        <v>10000119</v>
      </c>
      <c r="B7" s="340" t="s">
        <v>329</v>
      </c>
      <c r="C7" s="226" t="s">
        <v>13912</v>
      </c>
      <c r="D7" s="226" t="s">
        <v>13913</v>
      </c>
      <c r="E7" s="226" t="s">
        <v>13914</v>
      </c>
      <c r="F7" s="226" t="s">
        <v>13915</v>
      </c>
      <c r="G7" s="495" t="s">
        <v>13916</v>
      </c>
      <c r="H7" s="434" t="s">
        <v>13917</v>
      </c>
      <c r="I7" s="298">
        <v>50000000</v>
      </c>
      <c r="J7" s="226" t="s">
        <v>13892</v>
      </c>
      <c r="K7" s="226" t="s">
        <v>13893</v>
      </c>
      <c r="L7" s="298">
        <v>50200000</v>
      </c>
      <c r="M7" s="226" t="s">
        <v>13894</v>
      </c>
      <c r="N7" s="226" t="s">
        <v>13895</v>
      </c>
      <c r="O7" s="298">
        <v>50202700</v>
      </c>
      <c r="P7" s="226" t="s">
        <v>13908</v>
      </c>
      <c r="Q7" s="226" t="s">
        <v>13909</v>
      </c>
      <c r="R7" s="341" t="s">
        <v>13918</v>
      </c>
      <c r="S7" s="341" t="s">
        <v>13899</v>
      </c>
      <c r="T7" s="341" t="s">
        <v>13900</v>
      </c>
      <c r="U7" s="341" t="s">
        <v>13911</v>
      </c>
      <c r="V7" s="341" t="s">
        <v>134</v>
      </c>
    </row>
    <row r="8" spans="1:22" s="225" customFormat="1" ht="68.400000000000006">
      <c r="A8" s="339">
        <v>10000210</v>
      </c>
      <c r="B8" s="340" t="s">
        <v>329</v>
      </c>
      <c r="C8" s="226" t="s">
        <v>13919</v>
      </c>
      <c r="D8" s="226" t="s">
        <v>13920</v>
      </c>
      <c r="E8" s="226" t="s">
        <v>13921</v>
      </c>
      <c r="F8" s="226" t="s">
        <v>13922</v>
      </c>
      <c r="G8" s="495" t="s">
        <v>13923</v>
      </c>
      <c r="H8" s="434" t="s">
        <v>13924</v>
      </c>
      <c r="I8" s="298">
        <v>50000000</v>
      </c>
      <c r="J8" s="226" t="s">
        <v>13892</v>
      </c>
      <c r="K8" s="226" t="s">
        <v>13893</v>
      </c>
      <c r="L8" s="298">
        <v>50200000</v>
      </c>
      <c r="M8" s="226" t="s">
        <v>13894</v>
      </c>
      <c r="N8" s="226" t="s">
        <v>13895</v>
      </c>
      <c r="O8" s="298">
        <v>50202700</v>
      </c>
      <c r="P8" s="226" t="s">
        <v>13908</v>
      </c>
      <c r="Q8" s="226" t="s">
        <v>13909</v>
      </c>
      <c r="R8" s="341" t="s">
        <v>13925</v>
      </c>
      <c r="S8" s="341" t="s">
        <v>13899</v>
      </c>
      <c r="T8" s="341" t="s">
        <v>13900</v>
      </c>
      <c r="U8" s="341" t="s">
        <v>13911</v>
      </c>
      <c r="V8" s="341" t="s">
        <v>134</v>
      </c>
    </row>
    <row r="9" spans="1:22" s="225" customFormat="1" ht="57">
      <c r="A9" s="339">
        <v>10000313</v>
      </c>
      <c r="B9" s="340" t="s">
        <v>329</v>
      </c>
      <c r="C9" s="226" t="s">
        <v>13926</v>
      </c>
      <c r="D9" s="226" t="s">
        <v>13927</v>
      </c>
      <c r="E9" s="226" t="s">
        <v>13928</v>
      </c>
      <c r="F9" s="226" t="s">
        <v>13929</v>
      </c>
      <c r="G9" s="495" t="s">
        <v>13930</v>
      </c>
      <c r="H9" s="434" t="s">
        <v>13931</v>
      </c>
      <c r="I9" s="298">
        <v>50000000</v>
      </c>
      <c r="J9" s="226" t="s">
        <v>13892</v>
      </c>
      <c r="K9" s="226" t="s">
        <v>13893</v>
      </c>
      <c r="L9" s="298">
        <v>50200000</v>
      </c>
      <c r="M9" s="226" t="s">
        <v>13894</v>
      </c>
      <c r="N9" s="226" t="s">
        <v>13895</v>
      </c>
      <c r="O9" s="298">
        <v>50202700</v>
      </c>
      <c r="P9" s="226" t="s">
        <v>13908</v>
      </c>
      <c r="Q9" s="226" t="s">
        <v>13909</v>
      </c>
      <c r="R9" s="341" t="s">
        <v>13932</v>
      </c>
      <c r="S9" s="341" t="s">
        <v>13899</v>
      </c>
      <c r="T9" s="341" t="s">
        <v>13900</v>
      </c>
      <c r="U9" s="341" t="s">
        <v>13911</v>
      </c>
      <c r="V9" s="341" t="s">
        <v>134</v>
      </c>
    </row>
    <row r="10" spans="1:22" s="225" customFormat="1" ht="57">
      <c r="A10" s="339">
        <v>10000334</v>
      </c>
      <c r="B10" s="340" t="s">
        <v>307</v>
      </c>
      <c r="C10" s="226" t="s">
        <v>13933</v>
      </c>
      <c r="D10" s="226" t="s">
        <v>13934</v>
      </c>
      <c r="E10" s="495" t="s">
        <v>13935</v>
      </c>
      <c r="F10" s="434" t="s">
        <v>13936</v>
      </c>
      <c r="G10" s="226" t="s">
        <v>13937</v>
      </c>
      <c r="H10" s="226" t="s">
        <v>13938</v>
      </c>
      <c r="I10" s="298">
        <v>53000000</v>
      </c>
      <c r="J10" s="226" t="s">
        <v>13939</v>
      </c>
      <c r="K10" s="226" t="s">
        <v>13940</v>
      </c>
      <c r="L10" s="298">
        <v>53130000</v>
      </c>
      <c r="M10" s="226" t="s">
        <v>13941</v>
      </c>
      <c r="N10" s="226" t="s">
        <v>13942</v>
      </c>
      <c r="O10" s="298">
        <v>53131300</v>
      </c>
      <c r="P10" s="226" t="s">
        <v>13943</v>
      </c>
      <c r="Q10" s="226" t="s">
        <v>13944</v>
      </c>
      <c r="R10" s="341" t="s">
        <v>13945</v>
      </c>
      <c r="S10" s="341" t="s">
        <v>13946</v>
      </c>
      <c r="T10" s="341" t="s">
        <v>13947</v>
      </c>
      <c r="U10" s="341" t="s">
        <v>13948</v>
      </c>
      <c r="V10" s="226" t="s">
        <v>134</v>
      </c>
    </row>
    <row r="11" spans="1:22" s="225" customFormat="1" ht="68.400000000000006">
      <c r="A11" s="339">
        <v>10000356</v>
      </c>
      <c r="B11" s="340" t="s">
        <v>329</v>
      </c>
      <c r="C11" s="226" t="s">
        <v>13949</v>
      </c>
      <c r="D11" s="226" t="s">
        <v>13950</v>
      </c>
      <c r="E11" s="226" t="s">
        <v>13951</v>
      </c>
      <c r="F11" s="226" t="s">
        <v>13952</v>
      </c>
      <c r="G11" s="495" t="s">
        <v>13953</v>
      </c>
      <c r="H11" s="434" t="s">
        <v>13954</v>
      </c>
      <c r="I11" s="298">
        <v>53000000</v>
      </c>
      <c r="J11" s="226" t="s">
        <v>13939</v>
      </c>
      <c r="K11" s="226" t="s">
        <v>13940</v>
      </c>
      <c r="L11" s="298">
        <v>53130000</v>
      </c>
      <c r="M11" s="226" t="s">
        <v>13941</v>
      </c>
      <c r="N11" s="226" t="s">
        <v>13942</v>
      </c>
      <c r="O11" s="298">
        <v>53131100</v>
      </c>
      <c r="P11" s="226" t="s">
        <v>13955</v>
      </c>
      <c r="Q11" s="226" t="s">
        <v>13956</v>
      </c>
      <c r="R11" s="341" t="s">
        <v>13957</v>
      </c>
      <c r="S11" s="341" t="s">
        <v>13946</v>
      </c>
      <c r="T11" s="341" t="s">
        <v>13947</v>
      </c>
      <c r="U11" s="341" t="s">
        <v>13958</v>
      </c>
      <c r="V11" s="341" t="s">
        <v>134</v>
      </c>
    </row>
    <row r="12" spans="1:22" s="225" customFormat="1" ht="45.6">
      <c r="A12" s="339">
        <v>10000397</v>
      </c>
      <c r="B12" s="340" t="s">
        <v>307</v>
      </c>
      <c r="C12" s="495" t="s">
        <v>13959</v>
      </c>
      <c r="D12" s="434" t="s">
        <v>10088</v>
      </c>
      <c r="E12" s="495" t="s">
        <v>13960</v>
      </c>
      <c r="F12" s="434" t="s">
        <v>13961</v>
      </c>
      <c r="G12" s="495" t="s">
        <v>13962</v>
      </c>
      <c r="H12" s="434" t="s">
        <v>13963</v>
      </c>
      <c r="I12" s="298">
        <v>47000000</v>
      </c>
      <c r="J12" s="226" t="s">
        <v>13964</v>
      </c>
      <c r="K12" s="298" t="s">
        <v>13965</v>
      </c>
      <c r="L12" s="362">
        <v>47200000</v>
      </c>
      <c r="M12" s="495" t="s">
        <v>13966</v>
      </c>
      <c r="N12" s="495" t="s">
        <v>13967</v>
      </c>
      <c r="O12" s="362">
        <v>47200200</v>
      </c>
      <c r="P12" s="495" t="s">
        <v>13968</v>
      </c>
      <c r="Q12" s="495" t="s">
        <v>13969</v>
      </c>
      <c r="R12" s="465" t="s">
        <v>13970</v>
      </c>
      <c r="S12" s="341" t="s">
        <v>13971</v>
      </c>
      <c r="T12" s="362" t="s">
        <v>13972</v>
      </c>
      <c r="U12" s="460" t="s">
        <v>13973</v>
      </c>
      <c r="V12" s="341" t="s">
        <v>134</v>
      </c>
    </row>
    <row r="13" spans="1:22" s="225" customFormat="1" ht="45.6">
      <c r="A13" s="459">
        <v>10000398</v>
      </c>
      <c r="B13" s="399" t="s">
        <v>307</v>
      </c>
      <c r="C13" s="408" t="s">
        <v>13974</v>
      </c>
      <c r="D13" s="408" t="s">
        <v>13975</v>
      </c>
      <c r="E13" s="408" t="s">
        <v>13976</v>
      </c>
      <c r="F13" s="408" t="s">
        <v>13977</v>
      </c>
      <c r="G13" s="408" t="s">
        <v>13978</v>
      </c>
      <c r="H13" s="408" t="s">
        <v>13979</v>
      </c>
      <c r="I13" s="399">
        <v>47000000</v>
      </c>
      <c r="J13" s="408" t="s">
        <v>13964</v>
      </c>
      <c r="K13" s="399" t="s">
        <v>13965</v>
      </c>
      <c r="L13" s="399">
        <v>47100000</v>
      </c>
      <c r="M13" s="408" t="s">
        <v>13980</v>
      </c>
      <c r="N13" s="408" t="s">
        <v>13981</v>
      </c>
      <c r="O13" s="399">
        <v>47101600</v>
      </c>
      <c r="P13" s="408" t="s">
        <v>13982</v>
      </c>
      <c r="Q13" s="408" t="s">
        <v>13983</v>
      </c>
      <c r="R13" s="408" t="s">
        <v>13984</v>
      </c>
      <c r="S13" s="408" t="s">
        <v>13971</v>
      </c>
      <c r="T13" s="408" t="s">
        <v>13985</v>
      </c>
      <c r="U13" s="408" t="s">
        <v>13986</v>
      </c>
      <c r="V13" s="340" t="s">
        <v>134</v>
      </c>
    </row>
    <row r="14" spans="1:22" s="225" customFormat="1" ht="45.6">
      <c r="A14" s="339">
        <v>10000441</v>
      </c>
      <c r="B14" s="340" t="s">
        <v>307</v>
      </c>
      <c r="C14" s="226" t="s">
        <v>13987</v>
      </c>
      <c r="D14" s="226" t="s">
        <v>13988</v>
      </c>
      <c r="E14" s="495" t="s">
        <v>13989</v>
      </c>
      <c r="F14" s="434" t="s">
        <v>13990</v>
      </c>
      <c r="G14" s="495" t="s">
        <v>13991</v>
      </c>
      <c r="H14" s="434" t="s">
        <v>13992</v>
      </c>
      <c r="I14" s="298">
        <v>47000000</v>
      </c>
      <c r="J14" s="226" t="s">
        <v>13964</v>
      </c>
      <c r="K14" s="298" t="s">
        <v>13965</v>
      </c>
      <c r="L14" s="298">
        <v>47100000</v>
      </c>
      <c r="M14" s="226" t="s">
        <v>13980</v>
      </c>
      <c r="N14" s="226" t="s">
        <v>13981</v>
      </c>
      <c r="O14" s="298">
        <v>47101600</v>
      </c>
      <c r="P14" s="226" t="s">
        <v>13982</v>
      </c>
      <c r="Q14" s="226" t="s">
        <v>13983</v>
      </c>
      <c r="R14" s="341" t="s">
        <v>13993</v>
      </c>
      <c r="S14" s="341" t="s">
        <v>13971</v>
      </c>
      <c r="T14" s="341" t="s">
        <v>13985</v>
      </c>
      <c r="U14" s="341" t="s">
        <v>13986</v>
      </c>
      <c r="V14" s="341" t="s">
        <v>134</v>
      </c>
    </row>
    <row r="15" spans="1:22" s="225" customFormat="1" ht="45.6">
      <c r="A15" s="339">
        <v>10000500</v>
      </c>
      <c r="B15" s="340" t="s">
        <v>329</v>
      </c>
      <c r="C15" s="226" t="s">
        <v>13994</v>
      </c>
      <c r="D15" s="226" t="s">
        <v>13995</v>
      </c>
      <c r="E15" s="226" t="s">
        <v>13996</v>
      </c>
      <c r="F15" s="226" t="s">
        <v>13997</v>
      </c>
      <c r="G15" s="226" t="s">
        <v>13998</v>
      </c>
      <c r="H15" s="226" t="s">
        <v>13999</v>
      </c>
      <c r="I15" s="298">
        <v>51000000</v>
      </c>
      <c r="J15" s="226" t="s">
        <v>14000</v>
      </c>
      <c r="K15" s="226" t="s">
        <v>14001</v>
      </c>
      <c r="L15" s="298">
        <v>51100000</v>
      </c>
      <c r="M15" s="226" t="s">
        <v>14002</v>
      </c>
      <c r="N15" s="226" t="s">
        <v>14003</v>
      </c>
      <c r="O15" s="298">
        <v>51102200</v>
      </c>
      <c r="P15" s="495" t="s">
        <v>14004</v>
      </c>
      <c r="Q15" s="434" t="s">
        <v>13995</v>
      </c>
      <c r="R15" s="341" t="s">
        <v>14005</v>
      </c>
      <c r="S15" s="340" t="s">
        <v>14006</v>
      </c>
      <c r="T15" s="340" t="s">
        <v>14007</v>
      </c>
      <c r="U15" s="463" t="s">
        <v>14005</v>
      </c>
      <c r="V15" s="226" t="s">
        <v>134</v>
      </c>
    </row>
    <row r="16" spans="1:22" s="225" customFormat="1" ht="57">
      <c r="A16" s="339">
        <v>10000504</v>
      </c>
      <c r="B16" s="340" t="s">
        <v>329</v>
      </c>
      <c r="C16" s="226" t="s">
        <v>14008</v>
      </c>
      <c r="D16" s="226" t="s">
        <v>14009</v>
      </c>
      <c r="E16" s="226" t="s">
        <v>14010</v>
      </c>
      <c r="F16" s="226" t="s">
        <v>14011</v>
      </c>
      <c r="G16" s="226" t="s">
        <v>14012</v>
      </c>
      <c r="H16" s="226" t="s">
        <v>14013</v>
      </c>
      <c r="I16" s="298">
        <v>51000000</v>
      </c>
      <c r="J16" s="226" t="s">
        <v>14000</v>
      </c>
      <c r="K16" s="226" t="s">
        <v>14001</v>
      </c>
      <c r="L16" s="298">
        <v>51100000</v>
      </c>
      <c r="M16" s="226" t="s">
        <v>14002</v>
      </c>
      <c r="N16" s="226" t="s">
        <v>14003</v>
      </c>
      <c r="O16" s="298">
        <v>51102200</v>
      </c>
      <c r="P16" s="495" t="s">
        <v>14004</v>
      </c>
      <c r="Q16" s="434" t="s">
        <v>13995</v>
      </c>
      <c r="R16" s="341" t="s">
        <v>14014</v>
      </c>
      <c r="S16" s="340" t="s">
        <v>14006</v>
      </c>
      <c r="T16" s="340" t="s">
        <v>14007</v>
      </c>
      <c r="U16" s="463" t="s">
        <v>14005</v>
      </c>
      <c r="V16" s="226" t="s">
        <v>134</v>
      </c>
    </row>
    <row r="17" spans="1:22" s="225" customFormat="1" ht="45.6">
      <c r="A17" s="339">
        <v>10000505</v>
      </c>
      <c r="B17" s="340" t="s">
        <v>329</v>
      </c>
      <c r="C17" s="495" t="s">
        <v>14015</v>
      </c>
      <c r="D17" s="434" t="s">
        <v>14016</v>
      </c>
      <c r="E17" s="495" t="s">
        <v>14017</v>
      </c>
      <c r="F17" s="434" t="s">
        <v>14018</v>
      </c>
      <c r="G17" s="226" t="s">
        <v>14019</v>
      </c>
      <c r="H17" s="226" t="s">
        <v>14020</v>
      </c>
      <c r="I17" s="298">
        <v>47000000</v>
      </c>
      <c r="J17" s="226" t="s">
        <v>13964</v>
      </c>
      <c r="K17" s="298" t="s">
        <v>13965</v>
      </c>
      <c r="L17" s="298">
        <v>47100000</v>
      </c>
      <c r="M17" s="226" t="s">
        <v>13980</v>
      </c>
      <c r="N17" s="226" t="s">
        <v>13981</v>
      </c>
      <c r="O17" s="298">
        <v>47101600</v>
      </c>
      <c r="P17" s="226" t="s">
        <v>13982</v>
      </c>
      <c r="Q17" s="226" t="s">
        <v>13983</v>
      </c>
      <c r="R17" s="465" t="s">
        <v>14021</v>
      </c>
      <c r="S17" s="340" t="s">
        <v>13971</v>
      </c>
      <c r="T17" s="340" t="s">
        <v>13985</v>
      </c>
      <c r="U17" s="340" t="s">
        <v>13986</v>
      </c>
      <c r="V17" s="226" t="s">
        <v>134</v>
      </c>
    </row>
    <row r="18" spans="1:22" s="225" customFormat="1" ht="45.6">
      <c r="A18" s="339">
        <v>10000635</v>
      </c>
      <c r="B18" s="432" t="s">
        <v>307</v>
      </c>
      <c r="C18" s="226" t="s">
        <v>14022</v>
      </c>
      <c r="D18" s="226" t="s">
        <v>10214</v>
      </c>
      <c r="E18" s="226" t="s">
        <v>14023</v>
      </c>
      <c r="F18" s="226" t="s">
        <v>14024</v>
      </c>
      <c r="G18" s="226" t="s">
        <v>14023</v>
      </c>
      <c r="H18" s="226" t="s">
        <v>14025</v>
      </c>
      <c r="I18" s="298">
        <v>73000000</v>
      </c>
      <c r="J18" s="226" t="s">
        <v>14026</v>
      </c>
      <c r="K18" s="226" t="s">
        <v>14027</v>
      </c>
      <c r="L18" s="298">
        <v>73050000</v>
      </c>
      <c r="M18" s="226" t="s">
        <v>14028</v>
      </c>
      <c r="N18" s="226" t="s">
        <v>14029</v>
      </c>
      <c r="O18" s="298">
        <v>73050700</v>
      </c>
      <c r="P18" s="226" t="s">
        <v>14030</v>
      </c>
      <c r="Q18" s="226" t="s">
        <v>14031</v>
      </c>
      <c r="R18" s="341" t="s">
        <v>14032</v>
      </c>
      <c r="S18" s="340" t="s">
        <v>14033</v>
      </c>
      <c r="T18" s="340" t="s">
        <v>14034</v>
      </c>
      <c r="U18" s="340" t="s">
        <v>14035</v>
      </c>
      <c r="V18" s="341" t="s">
        <v>79</v>
      </c>
    </row>
    <row r="19" spans="1:22" s="225" customFormat="1" ht="45.6">
      <c r="A19" s="339">
        <v>10000640</v>
      </c>
      <c r="B19" s="340" t="s">
        <v>307</v>
      </c>
      <c r="C19" s="495" t="s">
        <v>14036</v>
      </c>
      <c r="D19" s="434" t="s">
        <v>10235</v>
      </c>
      <c r="E19" s="495" t="s">
        <v>14037</v>
      </c>
      <c r="F19" s="434" t="s">
        <v>14038</v>
      </c>
      <c r="G19" s="226" t="s">
        <v>14039</v>
      </c>
      <c r="H19" s="226" t="s">
        <v>14040</v>
      </c>
      <c r="I19" s="298">
        <v>10000000</v>
      </c>
      <c r="J19" s="226" t="s">
        <v>14041</v>
      </c>
      <c r="K19" s="226" t="s">
        <v>14042</v>
      </c>
      <c r="L19" s="298">
        <v>10100000</v>
      </c>
      <c r="M19" s="226" t="s">
        <v>14043</v>
      </c>
      <c r="N19" s="226" t="s">
        <v>14044</v>
      </c>
      <c r="O19" s="298">
        <v>10101700</v>
      </c>
      <c r="P19" s="226" t="s">
        <v>14045</v>
      </c>
      <c r="Q19" s="226" t="s">
        <v>14046</v>
      </c>
      <c r="R19" s="465" t="s">
        <v>14047</v>
      </c>
      <c r="S19" s="340" t="s">
        <v>14048</v>
      </c>
      <c r="T19" s="340" t="s">
        <v>14049</v>
      </c>
      <c r="U19" s="340" t="s">
        <v>14050</v>
      </c>
      <c r="V19" s="226" t="s">
        <v>134</v>
      </c>
    </row>
    <row r="20" spans="1:22" s="225" customFormat="1" ht="68.400000000000006">
      <c r="A20" s="339">
        <v>10000654</v>
      </c>
      <c r="B20" s="432" t="s">
        <v>307</v>
      </c>
      <c r="C20" s="226" t="s">
        <v>14051</v>
      </c>
      <c r="D20" s="226" t="s">
        <v>10259</v>
      </c>
      <c r="E20" s="226" t="s">
        <v>14052</v>
      </c>
      <c r="F20" s="226" t="s">
        <v>14053</v>
      </c>
      <c r="G20" s="226" t="s">
        <v>14054</v>
      </c>
      <c r="H20" s="226" t="s">
        <v>14055</v>
      </c>
      <c r="I20" s="298">
        <v>10000000</v>
      </c>
      <c r="J20" s="226" t="s">
        <v>14041</v>
      </c>
      <c r="K20" s="226" t="s">
        <v>14042</v>
      </c>
      <c r="L20" s="298">
        <v>10120000</v>
      </c>
      <c r="M20" s="226" t="s">
        <v>14051</v>
      </c>
      <c r="N20" s="226" t="s">
        <v>10259</v>
      </c>
      <c r="O20" s="298">
        <v>10120100</v>
      </c>
      <c r="P20" s="226" t="s">
        <v>14051</v>
      </c>
      <c r="Q20" s="226" t="s">
        <v>10259</v>
      </c>
      <c r="R20" s="341" t="s">
        <v>14056</v>
      </c>
      <c r="S20" s="340" t="s">
        <v>14048</v>
      </c>
      <c r="T20" s="340" t="s">
        <v>14056</v>
      </c>
      <c r="U20" s="340" t="s">
        <v>14056</v>
      </c>
      <c r="V20" s="341" t="s">
        <v>72</v>
      </c>
    </row>
    <row r="21" spans="1:22" s="225" customFormat="1" ht="34.200000000000003">
      <c r="A21" s="339">
        <v>10000662</v>
      </c>
      <c r="B21" s="340" t="s">
        <v>307</v>
      </c>
      <c r="C21" s="226" t="s">
        <v>14057</v>
      </c>
      <c r="D21" s="226" t="s">
        <v>10531</v>
      </c>
      <c r="E21" s="495" t="s">
        <v>14058</v>
      </c>
      <c r="F21" s="434" t="s">
        <v>14059</v>
      </c>
      <c r="G21" s="495" t="s">
        <v>14060</v>
      </c>
      <c r="H21" s="434" t="s">
        <v>14061</v>
      </c>
      <c r="I21" s="298">
        <v>10000000</v>
      </c>
      <c r="J21" s="226" t="s">
        <v>14041</v>
      </c>
      <c r="K21" s="226" t="s">
        <v>14042</v>
      </c>
      <c r="L21" s="298">
        <v>10100000</v>
      </c>
      <c r="M21" s="226" t="s">
        <v>14043</v>
      </c>
      <c r="N21" s="226" t="s">
        <v>14044</v>
      </c>
      <c r="O21" s="298">
        <v>10101700</v>
      </c>
      <c r="P21" s="226" t="s">
        <v>14045</v>
      </c>
      <c r="Q21" s="226" t="s">
        <v>14046</v>
      </c>
      <c r="R21" s="341" t="s">
        <v>14062</v>
      </c>
      <c r="S21" s="340" t="s">
        <v>14048</v>
      </c>
      <c r="T21" s="340" t="s">
        <v>14049</v>
      </c>
      <c r="U21" s="340" t="s">
        <v>14050</v>
      </c>
      <c r="V21" s="341" t="s">
        <v>134</v>
      </c>
    </row>
    <row r="22" spans="1:22" s="225" customFormat="1" ht="45.6">
      <c r="A22" s="339">
        <v>10000788</v>
      </c>
      <c r="B22" s="432" t="s">
        <v>307</v>
      </c>
      <c r="C22" s="226" t="s">
        <v>14063</v>
      </c>
      <c r="D22" s="226" t="s">
        <v>10572</v>
      </c>
      <c r="E22" s="226" t="s">
        <v>14064</v>
      </c>
      <c r="F22" s="226" t="s">
        <v>14064</v>
      </c>
      <c r="G22" s="226" t="s">
        <v>14065</v>
      </c>
      <c r="H22" s="226" t="s">
        <v>14065</v>
      </c>
      <c r="I22" s="298">
        <v>91000000</v>
      </c>
      <c r="J22" s="226" t="s">
        <v>14066</v>
      </c>
      <c r="K22" s="226" t="s">
        <v>14067</v>
      </c>
      <c r="L22" s="298">
        <v>91050000</v>
      </c>
      <c r="M22" s="226" t="s">
        <v>14068</v>
      </c>
      <c r="N22" s="226" t="s">
        <v>14069</v>
      </c>
      <c r="O22" s="298">
        <v>91050100</v>
      </c>
      <c r="P22" s="226" t="s">
        <v>14068</v>
      </c>
      <c r="Q22" s="226" t="s">
        <v>14069</v>
      </c>
      <c r="R22" s="341" t="s">
        <v>14070</v>
      </c>
      <c r="S22" s="340" t="s">
        <v>14071</v>
      </c>
      <c r="T22" s="340" t="s">
        <v>14072</v>
      </c>
      <c r="U22" s="341" t="s">
        <v>14072</v>
      </c>
      <c r="V22" s="341" t="s">
        <v>218</v>
      </c>
    </row>
    <row r="23" spans="1:22" s="225" customFormat="1" ht="45.6">
      <c r="A23" s="339">
        <v>10001201</v>
      </c>
      <c r="B23" s="432" t="s">
        <v>307</v>
      </c>
      <c r="C23" s="226" t="s">
        <v>14073</v>
      </c>
      <c r="D23" s="226" t="s">
        <v>10682</v>
      </c>
      <c r="E23" s="226" t="s">
        <v>14074</v>
      </c>
      <c r="F23" s="226" t="s">
        <v>14074</v>
      </c>
      <c r="G23" s="226" t="s">
        <v>14075</v>
      </c>
      <c r="H23" s="226" t="s">
        <v>14075</v>
      </c>
      <c r="I23" s="298">
        <v>62000000</v>
      </c>
      <c r="J23" s="226" t="s">
        <v>14076</v>
      </c>
      <c r="K23" s="226" t="s">
        <v>14077</v>
      </c>
      <c r="L23" s="298">
        <v>62050000</v>
      </c>
      <c r="M23" s="226" t="s">
        <v>14078</v>
      </c>
      <c r="N23" s="226" t="s">
        <v>14079</v>
      </c>
      <c r="O23" s="298">
        <v>62050100</v>
      </c>
      <c r="P23" s="226" t="s">
        <v>14080</v>
      </c>
      <c r="Q23" s="226" t="s">
        <v>10692</v>
      </c>
      <c r="R23" s="341" t="s">
        <v>14081</v>
      </c>
      <c r="S23" s="340" t="s">
        <v>14082</v>
      </c>
      <c r="T23" s="340" t="s">
        <v>14083</v>
      </c>
      <c r="U23" s="341" t="s">
        <v>14084</v>
      </c>
      <c r="V23" s="341" t="s">
        <v>144</v>
      </c>
    </row>
    <row r="24" spans="1:22" s="225" customFormat="1" ht="45.6">
      <c r="A24" s="339">
        <v>10001203</v>
      </c>
      <c r="B24" s="432" t="s">
        <v>307</v>
      </c>
      <c r="C24" s="226" t="s">
        <v>14085</v>
      </c>
      <c r="D24" s="226" t="s">
        <v>10692</v>
      </c>
      <c r="E24" s="226" t="s">
        <v>14086</v>
      </c>
      <c r="F24" s="226" t="s">
        <v>14086</v>
      </c>
      <c r="G24" s="226" t="s">
        <v>14087</v>
      </c>
      <c r="H24" s="226" t="s">
        <v>14087</v>
      </c>
      <c r="I24" s="298">
        <v>62000000</v>
      </c>
      <c r="J24" s="226" t="s">
        <v>14076</v>
      </c>
      <c r="K24" s="226" t="s">
        <v>14077</v>
      </c>
      <c r="L24" s="298">
        <v>62050000</v>
      </c>
      <c r="M24" s="226" t="s">
        <v>14078</v>
      </c>
      <c r="N24" s="226" t="s">
        <v>14079</v>
      </c>
      <c r="O24" s="298">
        <v>62050100</v>
      </c>
      <c r="P24" s="226" t="s">
        <v>14080</v>
      </c>
      <c r="Q24" s="226" t="s">
        <v>10692</v>
      </c>
      <c r="R24" s="341" t="s">
        <v>14088</v>
      </c>
      <c r="S24" s="340" t="s">
        <v>14082</v>
      </c>
      <c r="T24" s="340" t="s">
        <v>14083</v>
      </c>
      <c r="U24" s="341" t="s">
        <v>14084</v>
      </c>
      <c r="V24" s="341" t="s">
        <v>144</v>
      </c>
    </row>
    <row r="25" spans="1:22" s="225" customFormat="1" ht="68.400000000000006">
      <c r="A25" s="339">
        <v>10001204</v>
      </c>
      <c r="B25" s="432" t="s">
        <v>307</v>
      </c>
      <c r="C25" s="226" t="s">
        <v>14089</v>
      </c>
      <c r="D25" s="226" t="s">
        <v>10702</v>
      </c>
      <c r="E25" s="226" t="s">
        <v>14090</v>
      </c>
      <c r="F25" s="226" t="s">
        <v>14090</v>
      </c>
      <c r="G25" s="226" t="s">
        <v>14091</v>
      </c>
      <c r="H25" s="226" t="s">
        <v>14091</v>
      </c>
      <c r="I25" s="298">
        <v>62000000</v>
      </c>
      <c r="J25" s="226" t="s">
        <v>14076</v>
      </c>
      <c r="K25" s="226" t="s">
        <v>14077</v>
      </c>
      <c r="L25" s="298">
        <v>62050000</v>
      </c>
      <c r="M25" s="226" t="s">
        <v>14078</v>
      </c>
      <c r="N25" s="226" t="s">
        <v>14079</v>
      </c>
      <c r="O25" s="298">
        <v>62050100</v>
      </c>
      <c r="P25" s="226" t="s">
        <v>14080</v>
      </c>
      <c r="Q25" s="226" t="s">
        <v>10692</v>
      </c>
      <c r="R25" s="341" t="s">
        <v>14092</v>
      </c>
      <c r="S25" s="340" t="s">
        <v>14082</v>
      </c>
      <c r="T25" s="340" t="s">
        <v>14083</v>
      </c>
      <c r="U25" s="341" t="s">
        <v>14084</v>
      </c>
      <c r="V25" s="341" t="s">
        <v>144</v>
      </c>
    </row>
    <row r="26" spans="1:22" s="225" customFormat="1" ht="79.8">
      <c r="A26" s="339">
        <v>10001486</v>
      </c>
      <c r="B26" s="340" t="s">
        <v>329</v>
      </c>
      <c r="C26" s="226" t="s">
        <v>14093</v>
      </c>
      <c r="D26" s="226" t="s">
        <v>14094</v>
      </c>
      <c r="E26" s="226" t="s">
        <v>14095</v>
      </c>
      <c r="F26" s="226" t="s">
        <v>14095</v>
      </c>
      <c r="G26" s="495" t="s">
        <v>14096</v>
      </c>
      <c r="H26" s="495" t="s">
        <v>14096</v>
      </c>
      <c r="I26" s="298">
        <v>68000000</v>
      </c>
      <c r="J26" s="226" t="s">
        <v>14097</v>
      </c>
      <c r="K26" s="226" t="s">
        <v>14098</v>
      </c>
      <c r="L26" s="298">
        <v>68020000</v>
      </c>
      <c r="M26" s="226" t="s">
        <v>14099</v>
      </c>
      <c r="N26" s="226" t="s">
        <v>14100</v>
      </c>
      <c r="O26" s="298">
        <v>68020100</v>
      </c>
      <c r="P26" s="226" t="s">
        <v>14101</v>
      </c>
      <c r="Q26" s="226" t="s">
        <v>14102</v>
      </c>
      <c r="R26" s="341" t="s">
        <v>14103</v>
      </c>
      <c r="S26" s="341" t="s">
        <v>14104</v>
      </c>
      <c r="T26" s="341" t="s">
        <v>14105</v>
      </c>
      <c r="U26" s="341" t="s">
        <v>14106</v>
      </c>
      <c r="V26" s="341" t="s">
        <v>134</v>
      </c>
    </row>
    <row r="27" spans="1:22" s="225" customFormat="1" ht="45.6">
      <c r="A27" s="339">
        <v>10001487</v>
      </c>
      <c r="B27" s="340" t="s">
        <v>329</v>
      </c>
      <c r="C27" s="226" t="s">
        <v>14107</v>
      </c>
      <c r="D27" s="226" t="s">
        <v>14108</v>
      </c>
      <c r="E27" s="226" t="s">
        <v>14109</v>
      </c>
      <c r="F27" s="226" t="s">
        <v>14109</v>
      </c>
      <c r="G27" s="495" t="s">
        <v>14110</v>
      </c>
      <c r="H27" s="495" t="s">
        <v>14110</v>
      </c>
      <c r="I27" s="298">
        <v>68000000</v>
      </c>
      <c r="J27" s="226" t="s">
        <v>14097</v>
      </c>
      <c r="K27" s="226" t="s">
        <v>14098</v>
      </c>
      <c r="L27" s="298">
        <v>68020000</v>
      </c>
      <c r="M27" s="226" t="s">
        <v>14099</v>
      </c>
      <c r="N27" s="226" t="s">
        <v>14100</v>
      </c>
      <c r="O27" s="298">
        <v>68020100</v>
      </c>
      <c r="P27" s="226" t="s">
        <v>14101</v>
      </c>
      <c r="Q27" s="226" t="s">
        <v>14102</v>
      </c>
      <c r="R27" s="341" t="s">
        <v>14111</v>
      </c>
      <c r="S27" s="341" t="s">
        <v>14104</v>
      </c>
      <c r="T27" s="341" t="s">
        <v>14105</v>
      </c>
      <c r="U27" s="341" t="s">
        <v>14106</v>
      </c>
      <c r="V27" s="341" t="s">
        <v>134</v>
      </c>
    </row>
    <row r="28" spans="1:22" s="225" customFormat="1" ht="22.8">
      <c r="A28" s="459">
        <v>10001811</v>
      </c>
      <c r="B28" s="399" t="s">
        <v>307</v>
      </c>
      <c r="C28" s="408" t="s">
        <v>14112</v>
      </c>
      <c r="D28" s="408" t="s">
        <v>10800</v>
      </c>
      <c r="E28" s="408" t="s">
        <v>14113</v>
      </c>
      <c r="F28" s="408" t="s">
        <v>14113</v>
      </c>
      <c r="G28" s="408" t="s">
        <v>14114</v>
      </c>
      <c r="H28" s="408" t="s">
        <v>14114</v>
      </c>
      <c r="I28" s="399">
        <v>71000000</v>
      </c>
      <c r="J28" s="408" t="s">
        <v>14115</v>
      </c>
      <c r="K28" s="408" t="s">
        <v>14116</v>
      </c>
      <c r="L28" s="399">
        <v>71010000</v>
      </c>
      <c r="M28" s="408" t="s">
        <v>14115</v>
      </c>
      <c r="N28" s="408" t="s">
        <v>14116</v>
      </c>
      <c r="O28" s="399">
        <v>71010800</v>
      </c>
      <c r="P28" s="408" t="s">
        <v>14117</v>
      </c>
      <c r="Q28" s="408" t="s">
        <v>14118</v>
      </c>
      <c r="R28" s="408" t="s">
        <v>14119</v>
      </c>
      <c r="S28" s="408" t="s">
        <v>14120</v>
      </c>
      <c r="T28" s="408" t="s">
        <v>14120</v>
      </c>
      <c r="U28" s="408" t="s">
        <v>14121</v>
      </c>
      <c r="V28" s="340" t="s">
        <v>134</v>
      </c>
    </row>
    <row r="29" spans="1:22" s="225" customFormat="1" ht="57">
      <c r="A29" s="339">
        <v>10002122</v>
      </c>
      <c r="B29" s="340" t="s">
        <v>307</v>
      </c>
      <c r="C29" s="226" t="s">
        <v>14122</v>
      </c>
      <c r="D29" s="226" t="s">
        <v>14123</v>
      </c>
      <c r="E29" s="495" t="s">
        <v>14124</v>
      </c>
      <c r="F29" s="495" t="s">
        <v>14124</v>
      </c>
      <c r="G29" s="226" t="s">
        <v>14125</v>
      </c>
      <c r="H29" s="226" t="s">
        <v>14126</v>
      </c>
      <c r="I29" s="298">
        <v>73000000</v>
      </c>
      <c r="J29" s="226" t="s">
        <v>14026</v>
      </c>
      <c r="K29" s="226" t="s">
        <v>14027</v>
      </c>
      <c r="L29" s="298">
        <v>73040000</v>
      </c>
      <c r="M29" s="226" t="s">
        <v>14127</v>
      </c>
      <c r="N29" s="226" t="s">
        <v>14128</v>
      </c>
      <c r="O29" s="298">
        <v>73040100</v>
      </c>
      <c r="P29" s="226" t="s">
        <v>14129</v>
      </c>
      <c r="Q29" s="226" t="s">
        <v>14130</v>
      </c>
      <c r="R29" s="341" t="s">
        <v>14131</v>
      </c>
      <c r="S29" s="341" t="s">
        <v>14033</v>
      </c>
      <c r="T29" s="341" t="s">
        <v>14132</v>
      </c>
      <c r="U29" s="341" t="s">
        <v>14133</v>
      </c>
      <c r="V29" s="226" t="s">
        <v>134</v>
      </c>
    </row>
    <row r="30" spans="1:22" s="225" customFormat="1" ht="22.8">
      <c r="A30" s="339">
        <v>10002146</v>
      </c>
      <c r="B30" s="432" t="s">
        <v>307</v>
      </c>
      <c r="C30" s="226" t="s">
        <v>14134</v>
      </c>
      <c r="D30" s="226" t="s">
        <v>10932</v>
      </c>
      <c r="E30" s="226" t="s">
        <v>14135</v>
      </c>
      <c r="F30" s="226" t="s">
        <v>14135</v>
      </c>
      <c r="G30" s="226" t="s">
        <v>14136</v>
      </c>
      <c r="H30" s="226" t="s">
        <v>14136</v>
      </c>
      <c r="I30" s="298">
        <v>73000000</v>
      </c>
      <c r="J30" s="226" t="s">
        <v>14026</v>
      </c>
      <c r="K30" s="226" t="s">
        <v>14027</v>
      </c>
      <c r="L30" s="298">
        <v>73040000</v>
      </c>
      <c r="M30" s="226" t="s">
        <v>14127</v>
      </c>
      <c r="N30" s="226" t="s">
        <v>14128</v>
      </c>
      <c r="O30" s="298">
        <v>73040600</v>
      </c>
      <c r="P30" s="226" t="s">
        <v>14137</v>
      </c>
      <c r="Q30" s="226" t="s">
        <v>14138</v>
      </c>
      <c r="R30" s="341" t="s">
        <v>14139</v>
      </c>
      <c r="S30" s="341" t="s">
        <v>14033</v>
      </c>
      <c r="T30" s="341" t="s">
        <v>14132</v>
      </c>
      <c r="U30" s="341" t="s">
        <v>14140</v>
      </c>
      <c r="V30" s="340" t="s">
        <v>231</v>
      </c>
    </row>
    <row r="31" spans="1:22" s="225" customFormat="1" ht="68.400000000000006">
      <c r="A31" s="339">
        <v>10002161</v>
      </c>
      <c r="B31" s="432" t="s">
        <v>307</v>
      </c>
      <c r="C31" s="226" t="s">
        <v>14141</v>
      </c>
      <c r="D31" s="226" t="s">
        <v>10948</v>
      </c>
      <c r="E31" s="226" t="s">
        <v>14142</v>
      </c>
      <c r="F31" s="226" t="s">
        <v>14143</v>
      </c>
      <c r="G31" s="495" t="s">
        <v>14144</v>
      </c>
      <c r="H31" s="495" t="s">
        <v>14144</v>
      </c>
      <c r="I31" s="298">
        <v>73000000</v>
      </c>
      <c r="J31" s="226" t="s">
        <v>14026</v>
      </c>
      <c r="K31" s="226" t="s">
        <v>14027</v>
      </c>
      <c r="L31" s="298">
        <v>73050000</v>
      </c>
      <c r="M31" s="226" t="s">
        <v>14028</v>
      </c>
      <c r="N31" s="226" t="s">
        <v>14029</v>
      </c>
      <c r="O31" s="298">
        <v>73050600</v>
      </c>
      <c r="P31" s="226" t="s">
        <v>14145</v>
      </c>
      <c r="Q31" s="226" t="s">
        <v>14146</v>
      </c>
      <c r="R31" s="341" t="s">
        <v>14147</v>
      </c>
      <c r="S31" s="341" t="s">
        <v>14033</v>
      </c>
      <c r="T31" s="341" t="s">
        <v>14034</v>
      </c>
      <c r="U31" s="341" t="s">
        <v>14148</v>
      </c>
      <c r="V31" s="341" t="s">
        <v>14149</v>
      </c>
    </row>
    <row r="32" spans="1:22" s="225" customFormat="1" ht="22.8">
      <c r="A32" s="339">
        <v>10002173</v>
      </c>
      <c r="B32" s="340" t="s">
        <v>329</v>
      </c>
      <c r="C32" s="226" t="s">
        <v>14150</v>
      </c>
      <c r="D32" s="226" t="s">
        <v>14151</v>
      </c>
      <c r="E32" s="495" t="s">
        <v>14152</v>
      </c>
      <c r="F32" s="495" t="s">
        <v>14152</v>
      </c>
      <c r="G32" s="226" t="s">
        <v>14153</v>
      </c>
      <c r="H32" s="226" t="s">
        <v>14153</v>
      </c>
      <c r="I32" s="298">
        <v>73000000</v>
      </c>
      <c r="J32" s="226" t="s">
        <v>14026</v>
      </c>
      <c r="K32" s="226" t="s">
        <v>14027</v>
      </c>
      <c r="L32" s="298">
        <v>73040000</v>
      </c>
      <c r="M32" s="226" t="s">
        <v>14127</v>
      </c>
      <c r="N32" s="226" t="s">
        <v>14128</v>
      </c>
      <c r="O32" s="298">
        <v>73040600</v>
      </c>
      <c r="P32" s="226" t="s">
        <v>14137</v>
      </c>
      <c r="Q32" s="226" t="s">
        <v>14138</v>
      </c>
      <c r="R32" s="341" t="s">
        <v>14154</v>
      </c>
      <c r="S32" s="341" t="s">
        <v>14033</v>
      </c>
      <c r="T32" s="341" t="s">
        <v>14132</v>
      </c>
      <c r="U32" s="341" t="s">
        <v>14140</v>
      </c>
      <c r="V32" s="226" t="s">
        <v>134</v>
      </c>
    </row>
    <row r="33" spans="1:22" s="225" customFormat="1" ht="34.200000000000003">
      <c r="A33" s="339">
        <v>10002198</v>
      </c>
      <c r="B33" s="432" t="s">
        <v>307</v>
      </c>
      <c r="C33" s="226" t="s">
        <v>14155</v>
      </c>
      <c r="D33" s="226" t="s">
        <v>10973</v>
      </c>
      <c r="E33" s="226" t="s">
        <v>14156</v>
      </c>
      <c r="F33" s="226" t="s">
        <v>14156</v>
      </c>
      <c r="G33" s="226" t="s">
        <v>14157</v>
      </c>
      <c r="H33" s="226" t="s">
        <v>14157</v>
      </c>
      <c r="I33" s="298">
        <v>75000000</v>
      </c>
      <c r="J33" s="226" t="s">
        <v>14158</v>
      </c>
      <c r="K33" s="226" t="s">
        <v>14159</v>
      </c>
      <c r="L33" s="298">
        <v>75010000</v>
      </c>
      <c r="M33" s="226" t="s">
        <v>14160</v>
      </c>
      <c r="N33" s="226" t="s">
        <v>14161</v>
      </c>
      <c r="O33" s="298">
        <v>75010200</v>
      </c>
      <c r="P33" s="226" t="s">
        <v>14162</v>
      </c>
      <c r="Q33" s="226" t="s">
        <v>14163</v>
      </c>
      <c r="R33" s="341" t="s">
        <v>14164</v>
      </c>
      <c r="S33" s="341" t="s">
        <v>14165</v>
      </c>
      <c r="T33" s="341" t="s">
        <v>14166</v>
      </c>
      <c r="U33" s="341" t="s">
        <v>14167</v>
      </c>
      <c r="V33" s="340" t="s">
        <v>218</v>
      </c>
    </row>
    <row r="34" spans="1:22" s="225" customFormat="1" ht="45.6">
      <c r="A34" s="339">
        <v>10002236</v>
      </c>
      <c r="B34" s="340" t="s">
        <v>307</v>
      </c>
      <c r="C34" s="226" t="s">
        <v>14168</v>
      </c>
      <c r="D34" s="226" t="s">
        <v>11070</v>
      </c>
      <c r="E34" s="226" t="s">
        <v>14169</v>
      </c>
      <c r="F34" s="226" t="s">
        <v>14169</v>
      </c>
      <c r="G34" s="495" t="s">
        <v>14170</v>
      </c>
      <c r="H34" s="495" t="s">
        <v>14170</v>
      </c>
      <c r="I34" s="298">
        <v>75000000</v>
      </c>
      <c r="J34" s="226" t="s">
        <v>14158</v>
      </c>
      <c r="K34" s="226" t="s">
        <v>14159</v>
      </c>
      <c r="L34" s="298">
        <v>75030000</v>
      </c>
      <c r="M34" s="226" t="s">
        <v>14171</v>
      </c>
      <c r="N34" s="226" t="s">
        <v>14172</v>
      </c>
      <c r="O34" s="298">
        <v>75030100</v>
      </c>
      <c r="P34" s="226" t="s">
        <v>14173</v>
      </c>
      <c r="Q34" s="226" t="s">
        <v>11051</v>
      </c>
      <c r="R34" s="341" t="s">
        <v>14174</v>
      </c>
      <c r="S34" s="341" t="s">
        <v>14165</v>
      </c>
      <c r="T34" s="341" t="s">
        <v>14175</v>
      </c>
      <c r="U34" s="341" t="s">
        <v>14175</v>
      </c>
      <c r="V34" s="341" t="s">
        <v>134</v>
      </c>
    </row>
    <row r="35" spans="1:22" s="225" customFormat="1" ht="45.6">
      <c r="A35" s="339">
        <v>10002237</v>
      </c>
      <c r="B35" s="340" t="s">
        <v>307</v>
      </c>
      <c r="C35" s="226" t="s">
        <v>14176</v>
      </c>
      <c r="D35" s="226" t="s">
        <v>11081</v>
      </c>
      <c r="E35" s="226" t="s">
        <v>14177</v>
      </c>
      <c r="F35" s="226" t="s">
        <v>14177</v>
      </c>
      <c r="G35" s="495" t="s">
        <v>14178</v>
      </c>
      <c r="H35" s="495" t="s">
        <v>14178</v>
      </c>
      <c r="I35" s="298">
        <v>75000000</v>
      </c>
      <c r="J35" s="226" t="s">
        <v>14158</v>
      </c>
      <c r="K35" s="226" t="s">
        <v>14159</v>
      </c>
      <c r="L35" s="298">
        <v>75030000</v>
      </c>
      <c r="M35" s="226" t="s">
        <v>14171</v>
      </c>
      <c r="N35" s="226" t="s">
        <v>14172</v>
      </c>
      <c r="O35" s="298">
        <v>75030100</v>
      </c>
      <c r="P35" s="226" t="s">
        <v>14173</v>
      </c>
      <c r="Q35" s="226" t="s">
        <v>11051</v>
      </c>
      <c r="R35" s="341" t="s">
        <v>14179</v>
      </c>
      <c r="S35" s="341" t="s">
        <v>14165</v>
      </c>
      <c r="T35" s="341" t="s">
        <v>14175</v>
      </c>
      <c r="U35" s="341" t="s">
        <v>14175</v>
      </c>
      <c r="V35" s="341" t="s">
        <v>134</v>
      </c>
    </row>
    <row r="36" spans="1:22" s="225" customFormat="1" ht="57">
      <c r="A36" s="339">
        <v>10002454</v>
      </c>
      <c r="B36" s="340" t="s">
        <v>307</v>
      </c>
      <c r="C36" s="495" t="s">
        <v>14180</v>
      </c>
      <c r="D36" s="434" t="s">
        <v>11144</v>
      </c>
      <c r="E36" s="495" t="s">
        <v>14181</v>
      </c>
      <c r="F36" s="495" t="s">
        <v>14181</v>
      </c>
      <c r="G36" s="495" t="s">
        <v>14182</v>
      </c>
      <c r="H36" s="495" t="s">
        <v>14182</v>
      </c>
      <c r="I36" s="298">
        <v>83000000</v>
      </c>
      <c r="J36" s="226" t="s">
        <v>14183</v>
      </c>
      <c r="K36" s="226" t="s">
        <v>14184</v>
      </c>
      <c r="L36" s="298">
        <v>83010000</v>
      </c>
      <c r="M36" s="226" t="s">
        <v>14183</v>
      </c>
      <c r="N36" s="226" t="s">
        <v>14184</v>
      </c>
      <c r="O36" s="298">
        <v>83010300</v>
      </c>
      <c r="P36" s="226" t="s">
        <v>14185</v>
      </c>
      <c r="Q36" s="226" t="s">
        <v>14186</v>
      </c>
      <c r="R36" s="465" t="s">
        <v>14187</v>
      </c>
      <c r="S36" s="341" t="s">
        <v>14188</v>
      </c>
      <c r="T36" s="341" t="s">
        <v>14188</v>
      </c>
      <c r="U36" s="341" t="s">
        <v>14189</v>
      </c>
      <c r="V36" s="341" t="s">
        <v>134</v>
      </c>
    </row>
    <row r="37" spans="1:22" s="225" customFormat="1" ht="45.6">
      <c r="A37" s="459">
        <v>10002455</v>
      </c>
      <c r="B37" s="399" t="s">
        <v>307</v>
      </c>
      <c r="C37" s="408" t="s">
        <v>14190</v>
      </c>
      <c r="D37" s="408" t="s">
        <v>11147</v>
      </c>
      <c r="E37" s="408" t="s">
        <v>14191</v>
      </c>
      <c r="F37" s="408" t="s">
        <v>14192</v>
      </c>
      <c r="G37" s="408" t="s">
        <v>14193</v>
      </c>
      <c r="H37" s="408" t="s">
        <v>14193</v>
      </c>
      <c r="I37" s="399">
        <v>83000000</v>
      </c>
      <c r="J37" s="408" t="s">
        <v>14183</v>
      </c>
      <c r="K37" s="408" t="s">
        <v>14184</v>
      </c>
      <c r="L37" s="399">
        <v>83010000</v>
      </c>
      <c r="M37" s="408" t="s">
        <v>14183</v>
      </c>
      <c r="N37" s="408" t="s">
        <v>14184</v>
      </c>
      <c r="O37" s="399">
        <v>83010300</v>
      </c>
      <c r="P37" s="408" t="s">
        <v>14185</v>
      </c>
      <c r="Q37" s="408" t="s">
        <v>14186</v>
      </c>
      <c r="R37" s="408" t="s">
        <v>14194</v>
      </c>
      <c r="S37" s="408" t="s">
        <v>14188</v>
      </c>
      <c r="T37" s="408" t="s">
        <v>14188</v>
      </c>
      <c r="U37" s="408" t="s">
        <v>14189</v>
      </c>
      <c r="V37" s="467" t="s">
        <v>14195</v>
      </c>
    </row>
    <row r="38" spans="1:22" s="225" customFormat="1" ht="45.6">
      <c r="A38" s="339">
        <v>10002456</v>
      </c>
      <c r="B38" s="340" t="s">
        <v>307</v>
      </c>
      <c r="C38" s="226" t="s">
        <v>14196</v>
      </c>
      <c r="D38" s="226" t="s">
        <v>11149</v>
      </c>
      <c r="E38" s="495" t="s">
        <v>14197</v>
      </c>
      <c r="F38" s="495" t="s">
        <v>14197</v>
      </c>
      <c r="G38" s="495" t="s">
        <v>14198</v>
      </c>
      <c r="H38" s="495" t="s">
        <v>14198</v>
      </c>
      <c r="I38" s="298">
        <v>83000000</v>
      </c>
      <c r="J38" s="226" t="s">
        <v>14183</v>
      </c>
      <c r="K38" s="226" t="s">
        <v>14184</v>
      </c>
      <c r="L38" s="298">
        <v>83010000</v>
      </c>
      <c r="M38" s="226" t="s">
        <v>14183</v>
      </c>
      <c r="N38" s="226" t="s">
        <v>14184</v>
      </c>
      <c r="O38" s="298">
        <v>83010300</v>
      </c>
      <c r="P38" s="226" t="s">
        <v>14185</v>
      </c>
      <c r="Q38" s="226" t="s">
        <v>14186</v>
      </c>
      <c r="R38" s="341" t="s">
        <v>14199</v>
      </c>
      <c r="S38" s="341" t="s">
        <v>14188</v>
      </c>
      <c r="T38" s="341" t="s">
        <v>14188</v>
      </c>
      <c r="U38" s="341" t="s">
        <v>14189</v>
      </c>
      <c r="V38" s="341" t="s">
        <v>134</v>
      </c>
    </row>
    <row r="39" spans="1:22" s="225" customFormat="1" ht="68.400000000000006">
      <c r="A39" s="339">
        <v>10002461</v>
      </c>
      <c r="B39" s="340" t="s">
        <v>307</v>
      </c>
      <c r="C39" s="226" t="s">
        <v>14200</v>
      </c>
      <c r="D39" s="226" t="s">
        <v>11154</v>
      </c>
      <c r="E39" s="495" t="s">
        <v>14201</v>
      </c>
      <c r="F39" s="495" t="s">
        <v>14201</v>
      </c>
      <c r="G39" s="226" t="s">
        <v>14202</v>
      </c>
      <c r="H39" s="226" t="s">
        <v>14202</v>
      </c>
      <c r="I39" s="298">
        <v>83000000</v>
      </c>
      <c r="J39" s="226" t="s">
        <v>14183</v>
      </c>
      <c r="K39" s="226" t="s">
        <v>14184</v>
      </c>
      <c r="L39" s="298">
        <v>83010000</v>
      </c>
      <c r="M39" s="226" t="s">
        <v>14183</v>
      </c>
      <c r="N39" s="226" t="s">
        <v>14184</v>
      </c>
      <c r="O39" s="298">
        <v>83010300</v>
      </c>
      <c r="P39" s="226" t="s">
        <v>14185</v>
      </c>
      <c r="Q39" s="226" t="s">
        <v>14186</v>
      </c>
      <c r="R39" s="341" t="s">
        <v>14203</v>
      </c>
      <c r="S39" s="341" t="s">
        <v>14188</v>
      </c>
      <c r="T39" s="341" t="s">
        <v>14188</v>
      </c>
      <c r="U39" s="341" t="s">
        <v>14189</v>
      </c>
      <c r="V39" s="226" t="s">
        <v>134</v>
      </c>
    </row>
    <row r="40" spans="1:22" s="225" customFormat="1" ht="34.200000000000003">
      <c r="A40" s="339">
        <v>10002550</v>
      </c>
      <c r="B40" s="340" t="s">
        <v>307</v>
      </c>
      <c r="C40" s="226" t="s">
        <v>14204</v>
      </c>
      <c r="D40" s="226" t="s">
        <v>11203</v>
      </c>
      <c r="E40" s="226" t="s">
        <v>14205</v>
      </c>
      <c r="F40" s="226" t="s">
        <v>14205</v>
      </c>
      <c r="G40" s="495" t="s">
        <v>14206</v>
      </c>
      <c r="H40" s="495" t="s">
        <v>14206</v>
      </c>
      <c r="I40" s="298">
        <v>83000000</v>
      </c>
      <c r="J40" s="226" t="s">
        <v>14183</v>
      </c>
      <c r="K40" s="226" t="s">
        <v>14184</v>
      </c>
      <c r="L40" s="298">
        <v>83010000</v>
      </c>
      <c r="M40" s="226" t="s">
        <v>14183</v>
      </c>
      <c r="N40" s="226" t="s">
        <v>14184</v>
      </c>
      <c r="O40" s="298">
        <v>83010900</v>
      </c>
      <c r="P40" s="226" t="s">
        <v>14207</v>
      </c>
      <c r="Q40" s="226" t="s">
        <v>14208</v>
      </c>
      <c r="R40" s="341" t="s">
        <v>14209</v>
      </c>
      <c r="S40" s="341" t="s">
        <v>14188</v>
      </c>
      <c r="T40" s="341" t="s">
        <v>14188</v>
      </c>
      <c r="U40" s="341" t="s">
        <v>14210</v>
      </c>
      <c r="V40" s="341" t="s">
        <v>134</v>
      </c>
    </row>
    <row r="41" spans="1:22" s="225" customFormat="1" ht="45.6">
      <c r="A41" s="339">
        <v>10002931</v>
      </c>
      <c r="B41" s="340" t="s">
        <v>307</v>
      </c>
      <c r="C41" s="495" t="s">
        <v>14211</v>
      </c>
      <c r="D41" s="434" t="s">
        <v>11314</v>
      </c>
      <c r="E41" s="495" t="s">
        <v>14212</v>
      </c>
      <c r="F41" s="495" t="s">
        <v>14212</v>
      </c>
      <c r="G41" s="226" t="s">
        <v>14213</v>
      </c>
      <c r="H41" s="226" t="s">
        <v>14213</v>
      </c>
      <c r="I41" s="298">
        <v>77000000</v>
      </c>
      <c r="J41" s="226" t="s">
        <v>14214</v>
      </c>
      <c r="K41" s="226" t="s">
        <v>14215</v>
      </c>
      <c r="L41" s="298">
        <v>77010000</v>
      </c>
      <c r="M41" s="226" t="s">
        <v>14216</v>
      </c>
      <c r="N41" s="226" t="s">
        <v>14217</v>
      </c>
      <c r="O41" s="298">
        <v>77012800</v>
      </c>
      <c r="P41" s="226" t="s">
        <v>14218</v>
      </c>
      <c r="Q41" s="226" t="s">
        <v>14219</v>
      </c>
      <c r="R41" s="465" t="s">
        <v>14220</v>
      </c>
      <c r="S41" s="341" t="s">
        <v>14221</v>
      </c>
      <c r="T41" s="341" t="s">
        <v>14222</v>
      </c>
      <c r="U41" s="341" t="s">
        <v>14223</v>
      </c>
      <c r="V41" s="226" t="s">
        <v>134</v>
      </c>
    </row>
    <row r="42" spans="1:22" s="225" customFormat="1" ht="34.200000000000003">
      <c r="A42" s="339">
        <v>10003237</v>
      </c>
      <c r="B42" s="432" t="s">
        <v>307</v>
      </c>
      <c r="C42" s="226" t="s">
        <v>14224</v>
      </c>
      <c r="D42" s="226" t="s">
        <v>11419</v>
      </c>
      <c r="E42" s="226" t="s">
        <v>14225</v>
      </c>
      <c r="F42" s="226" t="s">
        <v>14225</v>
      </c>
      <c r="G42" s="226" t="s">
        <v>14226</v>
      </c>
      <c r="H42" s="226" t="s">
        <v>14226</v>
      </c>
      <c r="I42" s="298">
        <v>81000000</v>
      </c>
      <c r="J42" s="226" t="s">
        <v>14227</v>
      </c>
      <c r="K42" s="226" t="s">
        <v>14228</v>
      </c>
      <c r="L42" s="298">
        <v>81010000</v>
      </c>
      <c r="M42" s="226" t="s">
        <v>14227</v>
      </c>
      <c r="N42" s="226" t="s">
        <v>14228</v>
      </c>
      <c r="O42" s="298">
        <v>81011400</v>
      </c>
      <c r="P42" s="226" t="s">
        <v>14229</v>
      </c>
      <c r="Q42" s="226" t="s">
        <v>14230</v>
      </c>
      <c r="R42" s="341" t="s">
        <v>14231</v>
      </c>
      <c r="S42" s="341" t="s">
        <v>14232</v>
      </c>
      <c r="T42" s="341" t="s">
        <v>14232</v>
      </c>
      <c r="U42" s="341" t="s">
        <v>14233</v>
      </c>
      <c r="V42" s="340" t="s">
        <v>218</v>
      </c>
    </row>
    <row r="43" spans="1:22" s="225" customFormat="1" ht="34.200000000000003">
      <c r="A43" s="339">
        <v>10003773</v>
      </c>
      <c r="B43" s="340" t="s">
        <v>307</v>
      </c>
      <c r="C43" s="226" t="s">
        <v>14234</v>
      </c>
      <c r="D43" s="226" t="s">
        <v>14235</v>
      </c>
      <c r="E43" s="495" t="s">
        <v>14236</v>
      </c>
      <c r="F43" s="495" t="s">
        <v>14236</v>
      </c>
      <c r="G43" s="226" t="s">
        <v>14237</v>
      </c>
      <c r="H43" s="226" t="s">
        <v>14237</v>
      </c>
      <c r="I43" s="298">
        <v>74000000</v>
      </c>
      <c r="J43" s="226" t="s">
        <v>14238</v>
      </c>
      <c r="K43" s="226" t="s">
        <v>14239</v>
      </c>
      <c r="L43" s="298">
        <v>74010000</v>
      </c>
      <c r="M43" s="226" t="s">
        <v>14238</v>
      </c>
      <c r="N43" s="226" t="s">
        <v>14239</v>
      </c>
      <c r="O43" s="298">
        <v>74010400</v>
      </c>
      <c r="P43" s="226" t="s">
        <v>14240</v>
      </c>
      <c r="Q43" s="226" t="s">
        <v>14241</v>
      </c>
      <c r="R43" s="341" t="s">
        <v>14242</v>
      </c>
      <c r="S43" s="341" t="s">
        <v>14238</v>
      </c>
      <c r="T43" s="341" t="s">
        <v>14238</v>
      </c>
      <c r="U43" s="341" t="s">
        <v>14243</v>
      </c>
      <c r="V43" s="226" t="s">
        <v>134</v>
      </c>
    </row>
    <row r="44" spans="1:22" s="225" customFormat="1" ht="68.400000000000006">
      <c r="A44" s="339">
        <v>10003866</v>
      </c>
      <c r="B44" s="432" t="s">
        <v>307</v>
      </c>
      <c r="C44" s="226" t="s">
        <v>14244</v>
      </c>
      <c r="D44" s="226" t="s">
        <v>12128</v>
      </c>
      <c r="E44" s="226" t="s">
        <v>14245</v>
      </c>
      <c r="F44" s="226" t="s">
        <v>14245</v>
      </c>
      <c r="G44" s="226" t="s">
        <v>14246</v>
      </c>
      <c r="H44" s="226" t="s">
        <v>14246</v>
      </c>
      <c r="I44" s="298">
        <v>81000000</v>
      </c>
      <c r="J44" s="226" t="s">
        <v>14227</v>
      </c>
      <c r="K44" s="226" t="s">
        <v>14228</v>
      </c>
      <c r="L44" s="298">
        <v>81010000</v>
      </c>
      <c r="M44" s="226" t="s">
        <v>14227</v>
      </c>
      <c r="N44" s="226" t="s">
        <v>14228</v>
      </c>
      <c r="O44" s="298">
        <v>81011200</v>
      </c>
      <c r="P44" s="226" t="s">
        <v>14247</v>
      </c>
      <c r="Q44" s="226" t="s">
        <v>14248</v>
      </c>
      <c r="R44" s="341" t="s">
        <v>14249</v>
      </c>
      <c r="S44" s="341" t="s">
        <v>14232</v>
      </c>
      <c r="T44" s="341" t="s">
        <v>14232</v>
      </c>
      <c r="U44" s="341" t="s">
        <v>14250</v>
      </c>
      <c r="V44" s="340" t="s">
        <v>76</v>
      </c>
    </row>
    <row r="45" spans="1:22" s="225" customFormat="1" ht="45.6">
      <c r="A45" s="339">
        <v>10005342</v>
      </c>
      <c r="B45" s="340" t="s">
        <v>307</v>
      </c>
      <c r="C45" s="226" t="s">
        <v>14251</v>
      </c>
      <c r="D45" s="226" t="s">
        <v>12454</v>
      </c>
      <c r="E45" s="226" t="s">
        <v>14252</v>
      </c>
      <c r="F45" s="226" t="s">
        <v>14252</v>
      </c>
      <c r="G45" s="495" t="s">
        <v>14253</v>
      </c>
      <c r="H45" s="495" t="s">
        <v>14253</v>
      </c>
      <c r="I45" s="298">
        <v>83000000</v>
      </c>
      <c r="J45" s="226" t="s">
        <v>14183</v>
      </c>
      <c r="K45" s="226" t="s">
        <v>14184</v>
      </c>
      <c r="L45" s="298">
        <v>83010000</v>
      </c>
      <c r="M45" s="226" t="s">
        <v>14183</v>
      </c>
      <c r="N45" s="226" t="s">
        <v>14184</v>
      </c>
      <c r="O45" s="298">
        <v>83010300</v>
      </c>
      <c r="P45" s="226" t="s">
        <v>14185</v>
      </c>
      <c r="Q45" s="226" t="s">
        <v>14186</v>
      </c>
      <c r="R45" s="341" t="s">
        <v>14254</v>
      </c>
      <c r="S45" s="341" t="s">
        <v>14188</v>
      </c>
      <c r="T45" s="341" t="s">
        <v>14188</v>
      </c>
      <c r="U45" s="341" t="s">
        <v>14189</v>
      </c>
      <c r="V45" s="341" t="s">
        <v>134</v>
      </c>
    </row>
    <row r="46" spans="1:22" s="225" customFormat="1" ht="45.6">
      <c r="A46" s="459">
        <v>10005343</v>
      </c>
      <c r="B46" s="399" t="s">
        <v>307</v>
      </c>
      <c r="C46" s="408" t="s">
        <v>14255</v>
      </c>
      <c r="D46" s="408" t="s">
        <v>12458</v>
      </c>
      <c r="E46" s="408" t="s">
        <v>14256</v>
      </c>
      <c r="F46" s="408" t="s">
        <v>14256</v>
      </c>
      <c r="G46" s="408" t="s">
        <v>14257</v>
      </c>
      <c r="H46" s="408" t="s">
        <v>14257</v>
      </c>
      <c r="I46" s="399">
        <v>83000000</v>
      </c>
      <c r="J46" s="408" t="s">
        <v>14183</v>
      </c>
      <c r="K46" s="408" t="s">
        <v>14184</v>
      </c>
      <c r="L46" s="399">
        <v>83010000</v>
      </c>
      <c r="M46" s="408" t="s">
        <v>14183</v>
      </c>
      <c r="N46" s="408" t="s">
        <v>14184</v>
      </c>
      <c r="O46" s="399">
        <v>83010300</v>
      </c>
      <c r="P46" s="408" t="s">
        <v>14185</v>
      </c>
      <c r="Q46" s="408" t="s">
        <v>14186</v>
      </c>
      <c r="R46" s="408" t="s">
        <v>14258</v>
      </c>
      <c r="S46" s="408" t="s">
        <v>14188</v>
      </c>
      <c r="T46" s="408" t="s">
        <v>14188</v>
      </c>
      <c r="U46" s="408" t="s">
        <v>14189</v>
      </c>
      <c r="V46" s="467" t="s">
        <v>14195</v>
      </c>
    </row>
    <row r="47" spans="1:22" s="225" customFormat="1" ht="45.6">
      <c r="A47" s="339">
        <v>10005426</v>
      </c>
      <c r="B47" s="432" t="s">
        <v>307</v>
      </c>
      <c r="C47" s="226" t="s">
        <v>14259</v>
      </c>
      <c r="D47" s="226" t="s">
        <v>12511</v>
      </c>
      <c r="E47" s="226" t="s">
        <v>14260</v>
      </c>
      <c r="F47" s="226" t="s">
        <v>14260</v>
      </c>
      <c r="G47" s="226" t="s">
        <v>14261</v>
      </c>
      <c r="H47" s="226" t="s">
        <v>14261</v>
      </c>
      <c r="I47" s="298">
        <v>73000000</v>
      </c>
      <c r="J47" s="226" t="s">
        <v>14026</v>
      </c>
      <c r="K47" s="226" t="s">
        <v>14027</v>
      </c>
      <c r="L47" s="298">
        <v>73040000</v>
      </c>
      <c r="M47" s="226" t="s">
        <v>14127</v>
      </c>
      <c r="N47" s="226" t="s">
        <v>14128</v>
      </c>
      <c r="O47" s="298">
        <v>73040600</v>
      </c>
      <c r="P47" s="226" t="s">
        <v>14137</v>
      </c>
      <c r="Q47" s="226" t="s">
        <v>14138</v>
      </c>
      <c r="R47" s="341" t="s">
        <v>14262</v>
      </c>
      <c r="S47" s="341" t="s">
        <v>14033</v>
      </c>
      <c r="T47" s="341" t="s">
        <v>14132</v>
      </c>
      <c r="U47" s="341" t="s">
        <v>14140</v>
      </c>
      <c r="V47" s="340" t="s">
        <v>231</v>
      </c>
    </row>
    <row r="48" spans="1:22" s="225" customFormat="1" ht="57">
      <c r="A48" s="339">
        <v>10005430</v>
      </c>
      <c r="B48" s="340" t="s">
        <v>329</v>
      </c>
      <c r="C48" s="226" t="s">
        <v>14263</v>
      </c>
      <c r="D48" s="226" t="s">
        <v>14264</v>
      </c>
      <c r="E48" s="495" t="s">
        <v>14265</v>
      </c>
      <c r="F48" s="495" t="s">
        <v>14265</v>
      </c>
      <c r="G48" s="226" t="s">
        <v>14266</v>
      </c>
      <c r="H48" s="226" t="s">
        <v>14266</v>
      </c>
      <c r="I48" s="298">
        <v>73000000</v>
      </c>
      <c r="J48" s="226" t="s">
        <v>14026</v>
      </c>
      <c r="K48" s="226" t="s">
        <v>14027</v>
      </c>
      <c r="L48" s="298">
        <v>73040000</v>
      </c>
      <c r="M48" s="226" t="s">
        <v>14127</v>
      </c>
      <c r="N48" s="226" t="s">
        <v>14128</v>
      </c>
      <c r="O48" s="298">
        <v>73040900</v>
      </c>
      <c r="P48" s="226" t="s">
        <v>14267</v>
      </c>
      <c r="Q48" s="226" t="s">
        <v>14268</v>
      </c>
      <c r="R48" s="341" t="s">
        <v>14269</v>
      </c>
      <c r="S48" s="341" t="s">
        <v>14033</v>
      </c>
      <c r="T48" s="341" t="s">
        <v>14132</v>
      </c>
      <c r="U48" s="341" t="s">
        <v>14270</v>
      </c>
      <c r="V48" s="226" t="s">
        <v>134</v>
      </c>
    </row>
    <row r="49" spans="1:22" s="225" customFormat="1" ht="34.200000000000003">
      <c r="A49" s="339">
        <v>10005733</v>
      </c>
      <c r="B49" s="340" t="s">
        <v>307</v>
      </c>
      <c r="C49" s="226" t="s">
        <v>14271</v>
      </c>
      <c r="D49" s="226" t="s">
        <v>12666</v>
      </c>
      <c r="E49" s="495" t="s">
        <v>14272</v>
      </c>
      <c r="F49" s="495" t="s">
        <v>14272</v>
      </c>
      <c r="G49" s="495" t="s">
        <v>14273</v>
      </c>
      <c r="H49" s="495" t="s">
        <v>14273</v>
      </c>
      <c r="I49" s="298">
        <v>83000000</v>
      </c>
      <c r="J49" s="226" t="s">
        <v>14183</v>
      </c>
      <c r="K49" s="226" t="s">
        <v>14184</v>
      </c>
      <c r="L49" s="298">
        <v>83010000</v>
      </c>
      <c r="M49" s="226" t="s">
        <v>14183</v>
      </c>
      <c r="N49" s="226" t="s">
        <v>14184</v>
      </c>
      <c r="O49" s="298">
        <v>83010300</v>
      </c>
      <c r="P49" s="226" t="s">
        <v>14185</v>
      </c>
      <c r="Q49" s="226" t="s">
        <v>14186</v>
      </c>
      <c r="R49" s="341" t="s">
        <v>14274</v>
      </c>
      <c r="S49" s="341" t="s">
        <v>14188</v>
      </c>
      <c r="T49" s="341" t="s">
        <v>14188</v>
      </c>
      <c r="U49" s="341" t="s">
        <v>14189</v>
      </c>
      <c r="V49" s="341" t="s">
        <v>134</v>
      </c>
    </row>
    <row r="50" spans="1:22" s="225" customFormat="1" ht="68.400000000000006">
      <c r="A50" s="339">
        <v>10005823</v>
      </c>
      <c r="B50" s="340" t="s">
        <v>329</v>
      </c>
      <c r="C50" s="495" t="s">
        <v>14275</v>
      </c>
      <c r="D50" s="434" t="s">
        <v>14276</v>
      </c>
      <c r="E50" s="495" t="s">
        <v>14277</v>
      </c>
      <c r="F50" s="495" t="s">
        <v>14277</v>
      </c>
      <c r="G50" s="495" t="s">
        <v>14278</v>
      </c>
      <c r="H50" s="495" t="s">
        <v>14278</v>
      </c>
      <c r="I50" s="298">
        <v>50000000</v>
      </c>
      <c r="J50" s="226" t="s">
        <v>13892</v>
      </c>
      <c r="K50" s="226" t="s">
        <v>13893</v>
      </c>
      <c r="L50" s="362">
        <v>50390000</v>
      </c>
      <c r="M50" s="495" t="s">
        <v>14279</v>
      </c>
      <c r="N50" s="434" t="s">
        <v>14280</v>
      </c>
      <c r="O50" s="362">
        <v>50390100</v>
      </c>
      <c r="P50" s="226" t="s">
        <v>14281</v>
      </c>
      <c r="Q50" s="226" t="s">
        <v>14282</v>
      </c>
      <c r="R50" s="465" t="s">
        <v>14283</v>
      </c>
      <c r="S50" s="341" t="s">
        <v>13899</v>
      </c>
      <c r="T50" s="465" t="s">
        <v>14284</v>
      </c>
      <c r="U50" s="341" t="s">
        <v>14285</v>
      </c>
      <c r="V50" s="341" t="s">
        <v>134</v>
      </c>
    </row>
    <row r="51" spans="1:22" s="225" customFormat="1" ht="68.400000000000006">
      <c r="A51" s="339">
        <v>10005824</v>
      </c>
      <c r="B51" s="340" t="s">
        <v>329</v>
      </c>
      <c r="C51" s="495" t="s">
        <v>14286</v>
      </c>
      <c r="D51" s="434" t="s">
        <v>14287</v>
      </c>
      <c r="E51" s="495" t="s">
        <v>14288</v>
      </c>
      <c r="F51" s="495" t="s">
        <v>14288</v>
      </c>
      <c r="G51" s="495" t="s">
        <v>14289</v>
      </c>
      <c r="H51" s="495" t="s">
        <v>14289</v>
      </c>
      <c r="I51" s="298">
        <v>50000000</v>
      </c>
      <c r="J51" s="226" t="s">
        <v>13892</v>
      </c>
      <c r="K51" s="226" t="s">
        <v>13893</v>
      </c>
      <c r="L51" s="362">
        <v>50390000</v>
      </c>
      <c r="M51" s="495" t="s">
        <v>14279</v>
      </c>
      <c r="N51" s="434" t="s">
        <v>14280</v>
      </c>
      <c r="O51" s="362">
        <v>50390100</v>
      </c>
      <c r="P51" s="226" t="s">
        <v>14281</v>
      </c>
      <c r="Q51" s="226" t="s">
        <v>14282</v>
      </c>
      <c r="R51" s="465" t="s">
        <v>14290</v>
      </c>
      <c r="S51" s="341" t="s">
        <v>13899</v>
      </c>
      <c r="T51" s="465" t="s">
        <v>14284</v>
      </c>
      <c r="U51" s="341" t="s">
        <v>14285</v>
      </c>
      <c r="V51" s="341" t="s">
        <v>134</v>
      </c>
    </row>
    <row r="52" spans="1:22" s="225" customFormat="1" ht="79.8">
      <c r="A52" s="339">
        <v>10005825</v>
      </c>
      <c r="B52" s="340" t="s">
        <v>329</v>
      </c>
      <c r="C52" s="495" t="s">
        <v>14291</v>
      </c>
      <c r="D52" s="434" t="s">
        <v>14292</v>
      </c>
      <c r="E52" s="495" t="s">
        <v>14293</v>
      </c>
      <c r="F52" s="495" t="s">
        <v>14293</v>
      </c>
      <c r="G52" s="495" t="s">
        <v>14294</v>
      </c>
      <c r="H52" s="495" t="s">
        <v>14294</v>
      </c>
      <c r="I52" s="298">
        <v>50000000</v>
      </c>
      <c r="J52" s="226" t="s">
        <v>13892</v>
      </c>
      <c r="K52" s="226" t="s">
        <v>13893</v>
      </c>
      <c r="L52" s="362">
        <v>50390000</v>
      </c>
      <c r="M52" s="495" t="s">
        <v>14279</v>
      </c>
      <c r="N52" s="434" t="s">
        <v>14280</v>
      </c>
      <c r="O52" s="362">
        <v>50390100</v>
      </c>
      <c r="P52" s="226" t="s">
        <v>14281</v>
      </c>
      <c r="Q52" s="226" t="s">
        <v>14282</v>
      </c>
      <c r="R52" s="465" t="s">
        <v>14295</v>
      </c>
      <c r="S52" s="341" t="s">
        <v>13899</v>
      </c>
      <c r="T52" s="465" t="s">
        <v>14284</v>
      </c>
      <c r="U52" s="341" t="s">
        <v>14285</v>
      </c>
      <c r="V52" s="341" t="s">
        <v>134</v>
      </c>
    </row>
    <row r="53" spans="1:22" s="225" customFormat="1" ht="57">
      <c r="A53" s="339">
        <v>10006230</v>
      </c>
      <c r="B53" s="340" t="s">
        <v>329</v>
      </c>
      <c r="C53" s="226" t="s">
        <v>14296</v>
      </c>
      <c r="D53" s="226" t="s">
        <v>14297</v>
      </c>
      <c r="E53" s="495" t="s">
        <v>14298</v>
      </c>
      <c r="F53" s="495" t="s">
        <v>14298</v>
      </c>
      <c r="G53" s="495" t="s">
        <v>14299</v>
      </c>
      <c r="H53" s="495" t="s">
        <v>14299</v>
      </c>
      <c r="I53" s="298">
        <v>50000000</v>
      </c>
      <c r="J53" s="226" t="s">
        <v>13892</v>
      </c>
      <c r="K53" s="226" t="s">
        <v>13893</v>
      </c>
      <c r="L53" s="362">
        <v>50390000</v>
      </c>
      <c r="M53" s="495" t="s">
        <v>14279</v>
      </c>
      <c r="N53" s="434" t="s">
        <v>14280</v>
      </c>
      <c r="O53" s="362">
        <v>50390100</v>
      </c>
      <c r="P53" s="226" t="s">
        <v>14281</v>
      </c>
      <c r="Q53" s="226" t="s">
        <v>14282</v>
      </c>
      <c r="R53" s="341" t="s">
        <v>14300</v>
      </c>
      <c r="S53" s="341" t="s">
        <v>13899</v>
      </c>
      <c r="T53" s="465" t="s">
        <v>14284</v>
      </c>
      <c r="U53" s="341" t="s">
        <v>14285</v>
      </c>
      <c r="V53" s="341" t="s">
        <v>134</v>
      </c>
    </row>
    <row r="54" spans="1:22" s="225" customFormat="1" ht="22.8">
      <c r="A54" s="339">
        <v>10006234</v>
      </c>
      <c r="B54" s="340" t="s">
        <v>329</v>
      </c>
      <c r="C54" s="226" t="s">
        <v>14301</v>
      </c>
      <c r="D54" s="226" t="s">
        <v>14302</v>
      </c>
      <c r="E54" s="495" t="s">
        <v>14303</v>
      </c>
      <c r="F54" s="434" t="s">
        <v>14304</v>
      </c>
      <c r="G54" s="495" t="s">
        <v>14305</v>
      </c>
      <c r="H54" s="434" t="s">
        <v>14306</v>
      </c>
      <c r="I54" s="298">
        <v>47000000</v>
      </c>
      <c r="J54" s="226" t="s">
        <v>13964</v>
      </c>
      <c r="K54" s="298" t="s">
        <v>13965</v>
      </c>
      <c r="L54" s="298">
        <v>47100000</v>
      </c>
      <c r="M54" s="226" t="s">
        <v>13980</v>
      </c>
      <c r="N54" s="226" t="s">
        <v>13981</v>
      </c>
      <c r="O54" s="298">
        <v>47101600</v>
      </c>
      <c r="P54" s="226" t="s">
        <v>13982</v>
      </c>
      <c r="Q54" s="226" t="s">
        <v>13983</v>
      </c>
      <c r="R54" s="341" t="s">
        <v>14307</v>
      </c>
      <c r="S54" s="341" t="s">
        <v>13971</v>
      </c>
      <c r="T54" s="341" t="s">
        <v>13985</v>
      </c>
      <c r="U54" s="341" t="s">
        <v>13986</v>
      </c>
      <c r="V54" s="341" t="s">
        <v>134</v>
      </c>
    </row>
    <row r="55" spans="1:22" s="225" customFormat="1" ht="34.200000000000003">
      <c r="A55" s="339">
        <v>10006790</v>
      </c>
      <c r="B55" s="432" t="s">
        <v>307</v>
      </c>
      <c r="C55" s="226" t="s">
        <v>14308</v>
      </c>
      <c r="D55" s="226" t="s">
        <v>12908</v>
      </c>
      <c r="E55" s="226" t="s">
        <v>14309</v>
      </c>
      <c r="F55" s="226" t="s">
        <v>14309</v>
      </c>
      <c r="G55" s="226" t="s">
        <v>14309</v>
      </c>
      <c r="H55" s="226" t="s">
        <v>14309</v>
      </c>
      <c r="I55" s="298">
        <v>81000000</v>
      </c>
      <c r="J55" s="226" t="s">
        <v>14227</v>
      </c>
      <c r="K55" s="226" t="s">
        <v>14228</v>
      </c>
      <c r="L55" s="298">
        <v>81010000</v>
      </c>
      <c r="M55" s="226" t="s">
        <v>14227</v>
      </c>
      <c r="N55" s="226" t="s">
        <v>14228</v>
      </c>
      <c r="O55" s="298">
        <v>81011900</v>
      </c>
      <c r="P55" s="226" t="s">
        <v>14310</v>
      </c>
      <c r="Q55" s="226" t="s">
        <v>14311</v>
      </c>
      <c r="R55" s="341" t="s">
        <v>14312</v>
      </c>
      <c r="S55" s="341" t="s">
        <v>14232</v>
      </c>
      <c r="T55" s="341" t="s">
        <v>14232</v>
      </c>
      <c r="U55" s="341" t="s">
        <v>14313</v>
      </c>
      <c r="V55" s="340" t="s">
        <v>214</v>
      </c>
    </row>
    <row r="56" spans="1:22" s="225" customFormat="1" ht="22.8">
      <c r="A56" s="339">
        <v>10006839</v>
      </c>
      <c r="B56" s="432" t="s">
        <v>307</v>
      </c>
      <c r="C56" s="226" t="s">
        <v>14314</v>
      </c>
      <c r="D56" s="226" t="s">
        <v>12941</v>
      </c>
      <c r="E56" s="226" t="s">
        <v>14315</v>
      </c>
      <c r="F56" s="226"/>
      <c r="G56" s="226" t="s">
        <v>14315</v>
      </c>
      <c r="H56" s="226"/>
      <c r="I56" s="298">
        <v>77000000</v>
      </c>
      <c r="J56" s="226" t="s">
        <v>14214</v>
      </c>
      <c r="K56" s="226" t="s">
        <v>14215</v>
      </c>
      <c r="L56" s="298">
        <v>77010000</v>
      </c>
      <c r="M56" s="226" t="s">
        <v>14216</v>
      </c>
      <c r="N56" s="226" t="s">
        <v>14217</v>
      </c>
      <c r="O56" s="298">
        <v>77012800</v>
      </c>
      <c r="P56" s="226" t="s">
        <v>14218</v>
      </c>
      <c r="Q56" s="226" t="s">
        <v>14219</v>
      </c>
      <c r="R56" s="341" t="s">
        <v>14316</v>
      </c>
      <c r="S56" s="341" t="s">
        <v>14221</v>
      </c>
      <c r="T56" s="341" t="s">
        <v>14222</v>
      </c>
      <c r="U56" s="341" t="s">
        <v>14223</v>
      </c>
      <c r="V56" s="341" t="s">
        <v>148</v>
      </c>
    </row>
    <row r="57" spans="1:22" s="225" customFormat="1" ht="91.2">
      <c r="A57" s="339">
        <v>10006997</v>
      </c>
      <c r="B57" s="340" t="s">
        <v>329</v>
      </c>
      <c r="C57" s="226" t="s">
        <v>14317</v>
      </c>
      <c r="D57" s="226" t="s">
        <v>14318</v>
      </c>
      <c r="E57" s="495" t="s">
        <v>14319</v>
      </c>
      <c r="F57" s="495" t="s">
        <v>14319</v>
      </c>
      <c r="G57" s="226" t="s">
        <v>14320</v>
      </c>
      <c r="H57" s="226" t="s">
        <v>14321</v>
      </c>
      <c r="I57" s="298">
        <v>50000000</v>
      </c>
      <c r="J57" s="226" t="s">
        <v>13892</v>
      </c>
      <c r="K57" s="226" t="s">
        <v>13893</v>
      </c>
      <c r="L57" s="298">
        <v>50130000</v>
      </c>
      <c r="M57" s="226" t="s">
        <v>14322</v>
      </c>
      <c r="N57" s="226" t="s">
        <v>14323</v>
      </c>
      <c r="O57" s="298">
        <v>50131800</v>
      </c>
      <c r="P57" s="226" t="s">
        <v>14324</v>
      </c>
      <c r="Q57" s="226" t="s">
        <v>14325</v>
      </c>
      <c r="R57" s="341" t="s">
        <v>14326</v>
      </c>
      <c r="S57" s="341" t="s">
        <v>13899</v>
      </c>
      <c r="T57" s="341" t="s">
        <v>14327</v>
      </c>
      <c r="U57" s="341" t="s">
        <v>14328</v>
      </c>
      <c r="V57" s="226" t="s">
        <v>134</v>
      </c>
    </row>
    <row r="58" spans="1:22" s="225" customFormat="1" ht="22.8">
      <c r="A58" s="339">
        <v>10007011</v>
      </c>
      <c r="B58" s="340" t="s">
        <v>14329</v>
      </c>
      <c r="C58" s="495" t="s">
        <v>14330</v>
      </c>
      <c r="D58" s="434" t="s">
        <v>12996</v>
      </c>
      <c r="E58" s="495" t="s">
        <v>14331</v>
      </c>
      <c r="F58" s="495" t="s">
        <v>14331</v>
      </c>
      <c r="G58" s="495" t="s">
        <v>14332</v>
      </c>
      <c r="H58" s="495" t="s">
        <v>14332</v>
      </c>
      <c r="I58" s="226">
        <v>75000000</v>
      </c>
      <c r="J58" s="226" t="s">
        <v>14158</v>
      </c>
      <c r="K58" s="226" t="s">
        <v>14159</v>
      </c>
      <c r="L58" s="298">
        <v>75030000</v>
      </c>
      <c r="M58" s="226" t="s">
        <v>14171</v>
      </c>
      <c r="N58" s="226" t="s">
        <v>14172</v>
      </c>
      <c r="O58" s="298">
        <v>75030100</v>
      </c>
      <c r="P58" s="226" t="s">
        <v>14173</v>
      </c>
      <c r="Q58" s="226" t="s">
        <v>11051</v>
      </c>
      <c r="R58" s="465" t="s">
        <v>14333</v>
      </c>
      <c r="S58" s="341" t="s">
        <v>14165</v>
      </c>
      <c r="T58" s="341" t="s">
        <v>14175</v>
      </c>
      <c r="U58" s="341" t="s">
        <v>14175</v>
      </c>
      <c r="V58" s="341" t="s">
        <v>134</v>
      </c>
    </row>
    <row r="59" spans="1:22" ht="45.6">
      <c r="A59" s="339">
        <v>10007610</v>
      </c>
      <c r="B59" s="340" t="s">
        <v>307</v>
      </c>
      <c r="C59" s="495" t="s">
        <v>14334</v>
      </c>
      <c r="D59" s="434" t="s">
        <v>14335</v>
      </c>
      <c r="E59" s="495" t="s">
        <v>14336</v>
      </c>
      <c r="F59" s="495" t="s">
        <v>14336</v>
      </c>
      <c r="G59" s="495" t="s">
        <v>14337</v>
      </c>
      <c r="H59" s="495" t="s">
        <v>14337</v>
      </c>
      <c r="I59" s="298">
        <v>79000000</v>
      </c>
      <c r="J59" s="226" t="s">
        <v>14338</v>
      </c>
      <c r="K59" s="226" t="s">
        <v>14339</v>
      </c>
      <c r="L59" s="298">
        <v>79010000</v>
      </c>
      <c r="M59" s="226" t="s">
        <v>14338</v>
      </c>
      <c r="N59" s="226" t="s">
        <v>14339</v>
      </c>
      <c r="O59" s="298">
        <v>79011300</v>
      </c>
      <c r="P59" s="226" t="s">
        <v>14338</v>
      </c>
      <c r="Q59" s="226" t="s">
        <v>14339</v>
      </c>
      <c r="R59" s="465" t="s">
        <v>14340</v>
      </c>
      <c r="S59" s="341" t="s">
        <v>14341</v>
      </c>
      <c r="T59" s="341" t="s">
        <v>14341</v>
      </c>
      <c r="U59" s="341" t="s">
        <v>14341</v>
      </c>
      <c r="V59" s="341" t="s">
        <v>134</v>
      </c>
    </row>
    <row r="60" spans="1:22" ht="45.6">
      <c r="A60" s="339">
        <v>10007928</v>
      </c>
      <c r="B60" s="340" t="s">
        <v>307</v>
      </c>
      <c r="C60" s="495" t="s">
        <v>14342</v>
      </c>
      <c r="D60" s="434" t="s">
        <v>13070</v>
      </c>
      <c r="E60" s="495" t="s">
        <v>14343</v>
      </c>
      <c r="F60" s="495" t="s">
        <v>14343</v>
      </c>
      <c r="G60" s="495" t="s">
        <v>14344</v>
      </c>
      <c r="H60" s="495" t="s">
        <v>14344</v>
      </c>
      <c r="I60" s="298">
        <v>83000000</v>
      </c>
      <c r="J60" s="226" t="s">
        <v>14183</v>
      </c>
      <c r="K60" s="226" t="s">
        <v>14184</v>
      </c>
      <c r="L60" s="298">
        <v>83010000</v>
      </c>
      <c r="M60" s="226" t="s">
        <v>14183</v>
      </c>
      <c r="N60" s="226" t="s">
        <v>14184</v>
      </c>
      <c r="O60" s="298">
        <v>83010300</v>
      </c>
      <c r="P60" s="226" t="s">
        <v>14185</v>
      </c>
      <c r="Q60" s="226" t="s">
        <v>14186</v>
      </c>
      <c r="R60" s="465" t="s">
        <v>14345</v>
      </c>
      <c r="S60" s="341" t="s">
        <v>14188</v>
      </c>
      <c r="T60" s="341" t="s">
        <v>14188</v>
      </c>
      <c r="U60" s="341" t="s">
        <v>14189</v>
      </c>
      <c r="V60" s="341" t="s">
        <v>134</v>
      </c>
    </row>
    <row r="61" spans="1:22" ht="57">
      <c r="A61" s="339">
        <v>10007946</v>
      </c>
      <c r="B61" s="432" t="s">
        <v>307</v>
      </c>
      <c r="C61" s="226" t="s">
        <v>14346</v>
      </c>
      <c r="D61" s="226" t="s">
        <v>13083</v>
      </c>
      <c r="E61" s="226" t="s">
        <v>14347</v>
      </c>
      <c r="F61" s="226" t="s">
        <v>14348</v>
      </c>
      <c r="G61" s="226" t="s">
        <v>14347</v>
      </c>
      <c r="H61" s="226" t="s">
        <v>14349</v>
      </c>
      <c r="I61" s="298">
        <v>93000000</v>
      </c>
      <c r="J61" s="226" t="s">
        <v>14350</v>
      </c>
      <c r="K61" s="226" t="s">
        <v>14351</v>
      </c>
      <c r="L61" s="298">
        <v>93070000</v>
      </c>
      <c r="M61" s="226" t="s">
        <v>14352</v>
      </c>
      <c r="N61" s="226" t="s">
        <v>14353</v>
      </c>
      <c r="O61" s="298">
        <v>93070100</v>
      </c>
      <c r="P61" s="226" t="s">
        <v>14354</v>
      </c>
      <c r="Q61" s="226" t="s">
        <v>14355</v>
      </c>
      <c r="R61" s="341" t="s">
        <v>14356</v>
      </c>
      <c r="S61" s="340" t="s">
        <v>14357</v>
      </c>
      <c r="T61" s="341" t="s">
        <v>14358</v>
      </c>
      <c r="U61" s="341" t="s">
        <v>14358</v>
      </c>
      <c r="V61" s="341" t="s">
        <v>210</v>
      </c>
    </row>
    <row r="62" spans="1:22" ht="45.6">
      <c r="A62" s="459">
        <v>10007960</v>
      </c>
      <c r="B62" s="399" t="s">
        <v>307</v>
      </c>
      <c r="C62" s="408" t="s">
        <v>14359</v>
      </c>
      <c r="D62" s="408" t="s">
        <v>13121</v>
      </c>
      <c r="E62" s="408" t="s">
        <v>14360</v>
      </c>
      <c r="F62" s="408" t="s">
        <v>14361</v>
      </c>
      <c r="G62" s="408" t="s">
        <v>14360</v>
      </c>
      <c r="H62" s="408" t="s">
        <v>14362</v>
      </c>
      <c r="I62" s="399">
        <v>83000000</v>
      </c>
      <c r="J62" s="408" t="s">
        <v>14183</v>
      </c>
      <c r="K62" s="408" t="s">
        <v>14184</v>
      </c>
      <c r="L62" s="399">
        <v>83010000</v>
      </c>
      <c r="M62" s="408" t="s">
        <v>14183</v>
      </c>
      <c r="N62" s="408" t="s">
        <v>14184</v>
      </c>
      <c r="O62" s="399">
        <v>83010300</v>
      </c>
      <c r="P62" s="408" t="s">
        <v>14185</v>
      </c>
      <c r="Q62" s="408" t="s">
        <v>14186</v>
      </c>
      <c r="R62" s="408" t="s">
        <v>14363</v>
      </c>
      <c r="S62" s="399" t="s">
        <v>14188</v>
      </c>
      <c r="T62" s="408" t="s">
        <v>14188</v>
      </c>
      <c r="U62" s="408" t="s">
        <v>14189</v>
      </c>
      <c r="V62" s="467" t="s">
        <v>14195</v>
      </c>
    </row>
    <row r="63" spans="1:22" ht="22.8">
      <c r="A63" s="459">
        <v>10007961</v>
      </c>
      <c r="B63" s="399" t="s">
        <v>329</v>
      </c>
      <c r="C63" s="408" t="s">
        <v>14364</v>
      </c>
      <c r="D63" s="408" t="s">
        <v>14365</v>
      </c>
      <c r="E63" s="408" t="s">
        <v>14366</v>
      </c>
      <c r="F63" s="408" t="s">
        <v>14366</v>
      </c>
      <c r="G63" s="408" t="s">
        <v>14367</v>
      </c>
      <c r="H63" s="408" t="s">
        <v>14367</v>
      </c>
      <c r="I63" s="399">
        <v>83000000</v>
      </c>
      <c r="J63" s="408" t="s">
        <v>14183</v>
      </c>
      <c r="K63" s="408" t="s">
        <v>14184</v>
      </c>
      <c r="L63" s="399">
        <v>83010000</v>
      </c>
      <c r="M63" s="408" t="s">
        <v>14183</v>
      </c>
      <c r="N63" s="408" t="s">
        <v>14184</v>
      </c>
      <c r="O63" s="399">
        <v>83010300</v>
      </c>
      <c r="P63" s="408" t="s">
        <v>14185</v>
      </c>
      <c r="Q63" s="408" t="s">
        <v>14186</v>
      </c>
      <c r="R63" s="408" t="s">
        <v>14368</v>
      </c>
      <c r="S63" s="399" t="s">
        <v>14188</v>
      </c>
      <c r="T63" s="408" t="s">
        <v>14188</v>
      </c>
      <c r="U63" s="408" t="s">
        <v>14189</v>
      </c>
      <c r="V63" s="467" t="s">
        <v>14369</v>
      </c>
    </row>
    <row r="64" spans="1:22" ht="22.8">
      <c r="A64" s="459">
        <v>10007962</v>
      </c>
      <c r="B64" s="399" t="s">
        <v>329</v>
      </c>
      <c r="C64" s="408" t="s">
        <v>14370</v>
      </c>
      <c r="D64" s="408" t="s">
        <v>14371</v>
      </c>
      <c r="E64" s="408" t="s">
        <v>14372</v>
      </c>
      <c r="F64" s="408" t="s">
        <v>14372</v>
      </c>
      <c r="G64" s="408" t="s">
        <v>14373</v>
      </c>
      <c r="H64" s="408" t="s">
        <v>14373</v>
      </c>
      <c r="I64" s="399">
        <v>83000000</v>
      </c>
      <c r="J64" s="408" t="s">
        <v>14183</v>
      </c>
      <c r="K64" s="408" t="s">
        <v>14184</v>
      </c>
      <c r="L64" s="399">
        <v>83010000</v>
      </c>
      <c r="M64" s="408" t="s">
        <v>14183</v>
      </c>
      <c r="N64" s="408" t="s">
        <v>14184</v>
      </c>
      <c r="O64" s="399">
        <v>83010300</v>
      </c>
      <c r="P64" s="408" t="s">
        <v>14185</v>
      </c>
      <c r="Q64" s="408" t="s">
        <v>14186</v>
      </c>
      <c r="R64" s="408" t="s">
        <v>14374</v>
      </c>
      <c r="S64" s="399" t="s">
        <v>14188</v>
      </c>
      <c r="T64" s="408" t="s">
        <v>14188</v>
      </c>
      <c r="U64" s="408" t="s">
        <v>14189</v>
      </c>
      <c r="V64" s="467" t="s">
        <v>14375</v>
      </c>
    </row>
    <row r="65" spans="1:22" ht="45.6">
      <c r="A65" s="459">
        <v>10007963</v>
      </c>
      <c r="B65" s="399" t="s">
        <v>329</v>
      </c>
      <c r="C65" s="408" t="s">
        <v>14376</v>
      </c>
      <c r="D65" s="408" t="s">
        <v>14377</v>
      </c>
      <c r="E65" s="408" t="s">
        <v>14378</v>
      </c>
      <c r="F65" s="408" t="s">
        <v>14252</v>
      </c>
      <c r="G65" s="408" t="s">
        <v>14378</v>
      </c>
      <c r="H65" s="408" t="s">
        <v>14379</v>
      </c>
      <c r="I65" s="399">
        <v>83000000</v>
      </c>
      <c r="J65" s="408" t="s">
        <v>14183</v>
      </c>
      <c r="K65" s="408" t="s">
        <v>14184</v>
      </c>
      <c r="L65" s="399">
        <v>83010000</v>
      </c>
      <c r="M65" s="408" t="s">
        <v>14183</v>
      </c>
      <c r="N65" s="408" t="s">
        <v>14184</v>
      </c>
      <c r="O65" s="399">
        <v>83010300</v>
      </c>
      <c r="P65" s="408" t="s">
        <v>14185</v>
      </c>
      <c r="Q65" s="408" t="s">
        <v>14186</v>
      </c>
      <c r="R65" s="408" t="s">
        <v>14380</v>
      </c>
      <c r="S65" s="399" t="s">
        <v>14188</v>
      </c>
      <c r="T65" s="408" t="s">
        <v>14188</v>
      </c>
      <c r="U65" s="408" t="s">
        <v>14189</v>
      </c>
      <c r="V65" s="467" t="s">
        <v>14381</v>
      </c>
    </row>
    <row r="66" spans="1:22" ht="45.6">
      <c r="A66" s="459">
        <v>10007964</v>
      </c>
      <c r="B66" s="399" t="s">
        <v>329</v>
      </c>
      <c r="C66" s="408" t="s">
        <v>14382</v>
      </c>
      <c r="D66" s="408" t="s">
        <v>14383</v>
      </c>
      <c r="E66" s="408" t="s">
        <v>14384</v>
      </c>
      <c r="F66" s="408" t="s">
        <v>14384</v>
      </c>
      <c r="G66" s="408" t="s">
        <v>14385</v>
      </c>
      <c r="H66" s="408" t="s">
        <v>14385</v>
      </c>
      <c r="I66" s="399">
        <v>83000000</v>
      </c>
      <c r="J66" s="408" t="s">
        <v>14183</v>
      </c>
      <c r="K66" s="408" t="s">
        <v>14184</v>
      </c>
      <c r="L66" s="399">
        <v>83010000</v>
      </c>
      <c r="M66" s="408" t="s">
        <v>14183</v>
      </c>
      <c r="N66" s="408" t="s">
        <v>14184</v>
      </c>
      <c r="O66" s="399">
        <v>83010300</v>
      </c>
      <c r="P66" s="408" t="s">
        <v>14185</v>
      </c>
      <c r="Q66" s="408" t="s">
        <v>14186</v>
      </c>
      <c r="R66" s="408" t="s">
        <v>14386</v>
      </c>
      <c r="S66" s="399" t="s">
        <v>14188</v>
      </c>
      <c r="T66" s="408" t="s">
        <v>14188</v>
      </c>
      <c r="U66" s="408" t="s">
        <v>14189</v>
      </c>
      <c r="V66" s="467" t="s">
        <v>14195</v>
      </c>
    </row>
    <row r="67" spans="1:22" ht="34.200000000000003">
      <c r="A67" s="459">
        <v>10007965</v>
      </c>
      <c r="B67" s="399" t="s">
        <v>329</v>
      </c>
      <c r="C67" s="408" t="s">
        <v>14387</v>
      </c>
      <c r="D67" s="408" t="s">
        <v>14388</v>
      </c>
      <c r="E67" s="408" t="s">
        <v>14389</v>
      </c>
      <c r="F67" s="408" t="s">
        <v>14389</v>
      </c>
      <c r="G67" s="408" t="s">
        <v>14390</v>
      </c>
      <c r="H67" s="408" t="s">
        <v>14390</v>
      </c>
      <c r="I67" s="399">
        <v>83000000</v>
      </c>
      <c r="J67" s="408" t="s">
        <v>14183</v>
      </c>
      <c r="K67" s="408" t="s">
        <v>14184</v>
      </c>
      <c r="L67" s="399">
        <v>83010000</v>
      </c>
      <c r="M67" s="408" t="s">
        <v>14183</v>
      </c>
      <c r="N67" s="408" t="s">
        <v>14184</v>
      </c>
      <c r="O67" s="399">
        <v>83010300</v>
      </c>
      <c r="P67" s="408" t="s">
        <v>14185</v>
      </c>
      <c r="Q67" s="408" t="s">
        <v>14186</v>
      </c>
      <c r="R67" s="408" t="s">
        <v>14391</v>
      </c>
      <c r="S67" s="399" t="s">
        <v>14188</v>
      </c>
      <c r="T67" s="408" t="s">
        <v>14188</v>
      </c>
      <c r="U67" s="408" t="s">
        <v>14189</v>
      </c>
      <c r="V67" s="467" t="s">
        <v>14392</v>
      </c>
    </row>
    <row r="68" spans="1:22" ht="34.200000000000003">
      <c r="A68" s="459">
        <v>10007966</v>
      </c>
      <c r="B68" s="399" t="s">
        <v>307</v>
      </c>
      <c r="C68" s="408" t="s">
        <v>14393</v>
      </c>
      <c r="D68" s="408" t="s">
        <v>13125</v>
      </c>
      <c r="E68" s="408" t="s">
        <v>14394</v>
      </c>
      <c r="F68" s="408" t="s">
        <v>14394</v>
      </c>
      <c r="G68" s="408" t="s">
        <v>14395</v>
      </c>
      <c r="H68" s="408" t="s">
        <v>14395</v>
      </c>
      <c r="I68" s="399">
        <v>83000000</v>
      </c>
      <c r="J68" s="408" t="s">
        <v>14183</v>
      </c>
      <c r="K68" s="408" t="s">
        <v>14184</v>
      </c>
      <c r="L68" s="399">
        <v>83010000</v>
      </c>
      <c r="M68" s="408" t="s">
        <v>14183</v>
      </c>
      <c r="N68" s="408" t="s">
        <v>14184</v>
      </c>
      <c r="O68" s="399">
        <v>83010300</v>
      </c>
      <c r="P68" s="408" t="s">
        <v>14185</v>
      </c>
      <c r="Q68" s="408" t="s">
        <v>14186</v>
      </c>
      <c r="R68" s="408" t="s">
        <v>14396</v>
      </c>
      <c r="S68" s="399" t="s">
        <v>14188</v>
      </c>
      <c r="T68" s="408" t="s">
        <v>14188</v>
      </c>
      <c r="U68" s="408" t="s">
        <v>14189</v>
      </c>
      <c r="V68" s="467" t="s">
        <v>14397</v>
      </c>
    </row>
    <row r="69" spans="1:22" ht="57">
      <c r="A69" s="459">
        <v>10007967</v>
      </c>
      <c r="B69" s="399" t="s">
        <v>329</v>
      </c>
      <c r="C69" s="408" t="s">
        <v>14398</v>
      </c>
      <c r="D69" s="408" t="s">
        <v>14399</v>
      </c>
      <c r="E69" s="408" t="s">
        <v>14400</v>
      </c>
      <c r="F69" s="408" t="s">
        <v>14400</v>
      </c>
      <c r="G69" s="408" t="s">
        <v>14202</v>
      </c>
      <c r="H69" s="408" t="s">
        <v>14202</v>
      </c>
      <c r="I69" s="399">
        <v>83000000</v>
      </c>
      <c r="J69" s="408" t="s">
        <v>14183</v>
      </c>
      <c r="K69" s="408" t="s">
        <v>14184</v>
      </c>
      <c r="L69" s="399">
        <v>83010000</v>
      </c>
      <c r="M69" s="408" t="s">
        <v>14183</v>
      </c>
      <c r="N69" s="408" t="s">
        <v>14184</v>
      </c>
      <c r="O69" s="399">
        <v>83010300</v>
      </c>
      <c r="P69" s="408" t="s">
        <v>14185</v>
      </c>
      <c r="Q69" s="408" t="s">
        <v>14186</v>
      </c>
      <c r="R69" s="408" t="s">
        <v>14401</v>
      </c>
      <c r="S69" s="399" t="s">
        <v>14188</v>
      </c>
      <c r="T69" s="399" t="s">
        <v>14188</v>
      </c>
      <c r="U69" s="408" t="s">
        <v>14189</v>
      </c>
      <c r="V69" s="467" t="s">
        <v>14402</v>
      </c>
    </row>
    <row r="70" spans="1:22" ht="34.200000000000003">
      <c r="A70" s="459">
        <v>10007968</v>
      </c>
      <c r="B70" s="399" t="s">
        <v>329</v>
      </c>
      <c r="C70" s="408" t="s">
        <v>14403</v>
      </c>
      <c r="D70" s="408" t="s">
        <v>14404</v>
      </c>
      <c r="E70" s="408" t="s">
        <v>14405</v>
      </c>
      <c r="F70" s="408" t="s">
        <v>14405</v>
      </c>
      <c r="G70" s="408" t="s">
        <v>14406</v>
      </c>
      <c r="H70" s="408" t="s">
        <v>14406</v>
      </c>
      <c r="I70" s="399">
        <v>83000000</v>
      </c>
      <c r="J70" s="408" t="s">
        <v>14183</v>
      </c>
      <c r="K70" s="408" t="s">
        <v>14184</v>
      </c>
      <c r="L70" s="399">
        <v>83010000</v>
      </c>
      <c r="M70" s="408" t="s">
        <v>14183</v>
      </c>
      <c r="N70" s="408" t="s">
        <v>14184</v>
      </c>
      <c r="O70" s="399">
        <v>83010300</v>
      </c>
      <c r="P70" s="408" t="s">
        <v>14185</v>
      </c>
      <c r="Q70" s="408" t="s">
        <v>14186</v>
      </c>
      <c r="R70" s="408" t="s">
        <v>14407</v>
      </c>
      <c r="S70" s="399" t="s">
        <v>14188</v>
      </c>
      <c r="T70" s="399" t="s">
        <v>14188</v>
      </c>
      <c r="U70" s="408" t="s">
        <v>14189</v>
      </c>
      <c r="V70" s="467" t="s">
        <v>14195</v>
      </c>
    </row>
    <row r="71" spans="1:22" ht="34.200000000000003">
      <c r="A71" s="339">
        <v>10008009</v>
      </c>
      <c r="B71" s="340" t="s">
        <v>307</v>
      </c>
      <c r="C71" s="495" t="s">
        <v>14408</v>
      </c>
      <c r="D71" s="434" t="s">
        <v>13143</v>
      </c>
      <c r="E71" s="495" t="s">
        <v>14409</v>
      </c>
      <c r="F71" s="495" t="s">
        <v>14409</v>
      </c>
      <c r="G71" s="226" t="s">
        <v>14410</v>
      </c>
      <c r="H71" s="226" t="s">
        <v>14411</v>
      </c>
      <c r="I71" s="298">
        <v>79000000</v>
      </c>
      <c r="J71" s="226" t="s">
        <v>14338</v>
      </c>
      <c r="K71" s="226" t="s">
        <v>14339</v>
      </c>
      <c r="L71" s="298">
        <v>79010000</v>
      </c>
      <c r="M71" s="226" t="s">
        <v>14338</v>
      </c>
      <c r="N71" s="226" t="s">
        <v>14339</v>
      </c>
      <c r="O71" s="298">
        <v>79010800</v>
      </c>
      <c r="P71" s="226" t="s">
        <v>14412</v>
      </c>
      <c r="Q71" s="226" t="s">
        <v>14413</v>
      </c>
      <c r="R71" s="465" t="s">
        <v>14414</v>
      </c>
      <c r="S71" s="226" t="s">
        <v>14341</v>
      </c>
      <c r="T71" s="341" t="s">
        <v>14341</v>
      </c>
      <c r="U71" s="341" t="s">
        <v>14415</v>
      </c>
      <c r="V71" s="226" t="s">
        <v>134</v>
      </c>
    </row>
    <row r="72" spans="1:22" ht="45.6">
      <c r="A72" s="339">
        <v>10008010</v>
      </c>
      <c r="B72" s="340" t="s">
        <v>307</v>
      </c>
      <c r="C72" s="226" t="s">
        <v>14416</v>
      </c>
      <c r="D72" s="226" t="s">
        <v>13145</v>
      </c>
      <c r="E72" s="226" t="s">
        <v>14417</v>
      </c>
      <c r="F72" s="226" t="s">
        <v>14418</v>
      </c>
      <c r="G72" s="495" t="s">
        <v>14419</v>
      </c>
      <c r="H72" s="495" t="s">
        <v>14419</v>
      </c>
      <c r="I72" s="298">
        <v>79000000</v>
      </c>
      <c r="J72" s="226" t="s">
        <v>14338</v>
      </c>
      <c r="K72" s="226" t="s">
        <v>14339</v>
      </c>
      <c r="L72" s="298">
        <v>79010000</v>
      </c>
      <c r="M72" s="226" t="s">
        <v>14338</v>
      </c>
      <c r="N72" s="226" t="s">
        <v>14339</v>
      </c>
      <c r="O72" s="298">
        <v>79010800</v>
      </c>
      <c r="P72" s="226" t="s">
        <v>14412</v>
      </c>
      <c r="Q72" s="226" t="s">
        <v>14413</v>
      </c>
      <c r="R72" s="341" t="s">
        <v>14420</v>
      </c>
      <c r="S72" s="226" t="s">
        <v>14341</v>
      </c>
      <c r="T72" s="341" t="s">
        <v>14341</v>
      </c>
      <c r="U72" s="341" t="s">
        <v>14415</v>
      </c>
      <c r="V72" s="341" t="s">
        <v>134</v>
      </c>
    </row>
    <row r="73" spans="1:22" ht="34.200000000000003">
      <c r="A73" s="339">
        <v>10008060</v>
      </c>
      <c r="B73" s="340" t="s">
        <v>307</v>
      </c>
      <c r="C73" s="226" t="s">
        <v>14421</v>
      </c>
      <c r="D73" s="226" t="s">
        <v>14422</v>
      </c>
      <c r="E73" s="226" t="s">
        <v>14423</v>
      </c>
      <c r="F73" s="226" t="s">
        <v>14423</v>
      </c>
      <c r="G73" s="495" t="s">
        <v>14424</v>
      </c>
      <c r="H73" s="495" t="s">
        <v>14424</v>
      </c>
      <c r="I73" s="298">
        <v>79000000</v>
      </c>
      <c r="J73" s="226" t="s">
        <v>14338</v>
      </c>
      <c r="K73" s="226" t="s">
        <v>14339</v>
      </c>
      <c r="L73" s="298">
        <v>79010000</v>
      </c>
      <c r="M73" s="226" t="s">
        <v>14338</v>
      </c>
      <c r="N73" s="226" t="s">
        <v>14339</v>
      </c>
      <c r="O73" s="298">
        <v>79011300</v>
      </c>
      <c r="P73" s="226" t="s">
        <v>14338</v>
      </c>
      <c r="Q73" s="226" t="s">
        <v>14339</v>
      </c>
      <c r="R73" s="341" t="s">
        <v>14425</v>
      </c>
      <c r="S73" s="226" t="s">
        <v>14341</v>
      </c>
      <c r="T73" s="341" t="s">
        <v>14341</v>
      </c>
      <c r="U73" s="341" t="s">
        <v>14341</v>
      </c>
      <c r="V73" s="341" t="s">
        <v>134</v>
      </c>
    </row>
    <row r="74" spans="1:22" ht="79.8">
      <c r="A74" s="342">
        <v>10008107</v>
      </c>
      <c r="B74" s="352" t="s">
        <v>329</v>
      </c>
      <c r="C74" s="460" t="s">
        <v>14426</v>
      </c>
      <c r="D74" s="466" t="s">
        <v>14427</v>
      </c>
      <c r="E74" s="460" t="s">
        <v>14428</v>
      </c>
      <c r="F74" s="460" t="s">
        <v>14428</v>
      </c>
      <c r="G74" s="460" t="s">
        <v>14429</v>
      </c>
      <c r="H74" s="460" t="s">
        <v>14429</v>
      </c>
      <c r="I74" s="352">
        <v>50000000</v>
      </c>
      <c r="J74" s="226" t="s">
        <v>13892</v>
      </c>
      <c r="K74" s="226" t="s">
        <v>13893</v>
      </c>
      <c r="L74" s="461">
        <v>50390000</v>
      </c>
      <c r="M74" s="495" t="s">
        <v>14279</v>
      </c>
      <c r="N74" s="464" t="s">
        <v>14430</v>
      </c>
      <c r="O74" s="461">
        <v>50390300</v>
      </c>
      <c r="P74" s="495" t="s">
        <v>14431</v>
      </c>
      <c r="Q74" s="462" t="s">
        <v>14432</v>
      </c>
      <c r="R74" s="465" t="s">
        <v>14433</v>
      </c>
      <c r="S74" s="340" t="s">
        <v>13899</v>
      </c>
      <c r="T74" s="465" t="s">
        <v>14434</v>
      </c>
      <c r="U74" s="463" t="s">
        <v>14435</v>
      </c>
      <c r="V74" s="341" t="s">
        <v>134</v>
      </c>
    </row>
    <row r="75" spans="1:22" ht="68.400000000000006">
      <c r="A75" s="342">
        <v>10008108</v>
      </c>
      <c r="B75" s="352" t="s">
        <v>329</v>
      </c>
      <c r="C75" s="460" t="s">
        <v>14436</v>
      </c>
      <c r="D75" s="466" t="s">
        <v>14437</v>
      </c>
      <c r="E75" s="460" t="s">
        <v>14438</v>
      </c>
      <c r="F75" s="460" t="s">
        <v>14438</v>
      </c>
      <c r="G75" s="460" t="s">
        <v>14439</v>
      </c>
      <c r="H75" s="460" t="s">
        <v>14439</v>
      </c>
      <c r="I75" s="352">
        <v>50000000</v>
      </c>
      <c r="J75" s="226" t="s">
        <v>13892</v>
      </c>
      <c r="K75" s="226" t="s">
        <v>13893</v>
      </c>
      <c r="L75" s="461">
        <v>50390000</v>
      </c>
      <c r="M75" s="495" t="s">
        <v>14279</v>
      </c>
      <c r="N75" s="464" t="s">
        <v>14430</v>
      </c>
      <c r="O75" s="461">
        <v>50390300</v>
      </c>
      <c r="P75" s="495" t="s">
        <v>14431</v>
      </c>
      <c r="Q75" s="462" t="s">
        <v>14432</v>
      </c>
      <c r="R75" s="465" t="s">
        <v>14440</v>
      </c>
      <c r="S75" s="340" t="s">
        <v>13899</v>
      </c>
      <c r="T75" s="463" t="s">
        <v>14434</v>
      </c>
      <c r="U75" s="463" t="s">
        <v>14435</v>
      </c>
      <c r="V75" s="341" t="s">
        <v>134</v>
      </c>
    </row>
    <row r="76" spans="1:22" ht="45.6">
      <c r="A76" s="342">
        <v>10008114</v>
      </c>
      <c r="B76" s="352" t="s">
        <v>307</v>
      </c>
      <c r="C76" s="226" t="s">
        <v>14441</v>
      </c>
      <c r="D76" s="353" t="s">
        <v>13178</v>
      </c>
      <c r="E76" s="495" t="s">
        <v>14442</v>
      </c>
      <c r="F76" s="495" t="s">
        <v>14442</v>
      </c>
      <c r="G76" s="352" t="s">
        <v>14443</v>
      </c>
      <c r="H76" s="352" t="s">
        <v>14443</v>
      </c>
      <c r="I76" s="352">
        <v>75000000</v>
      </c>
      <c r="J76" s="226" t="s">
        <v>14158</v>
      </c>
      <c r="K76" s="226" t="s">
        <v>14159</v>
      </c>
      <c r="L76" s="298">
        <v>75020000</v>
      </c>
      <c r="M76" s="226" t="s">
        <v>14444</v>
      </c>
      <c r="N76" s="226" t="s">
        <v>14445</v>
      </c>
      <c r="O76" s="298">
        <v>75020100</v>
      </c>
      <c r="P76" s="226" t="s">
        <v>14446</v>
      </c>
      <c r="Q76" s="226" t="s">
        <v>14447</v>
      </c>
      <c r="R76" s="341" t="s">
        <v>14448</v>
      </c>
      <c r="S76" s="340" t="s">
        <v>14165</v>
      </c>
      <c r="T76" s="340" t="s">
        <v>14449</v>
      </c>
      <c r="U76" s="340" t="s">
        <v>14450</v>
      </c>
      <c r="V76" s="226" t="s">
        <v>134</v>
      </c>
    </row>
    <row r="77" spans="1:22" ht="91.2">
      <c r="A77" s="339">
        <v>10008130</v>
      </c>
      <c r="B77" s="340" t="s">
        <v>329</v>
      </c>
      <c r="C77" s="226" t="s">
        <v>14451</v>
      </c>
      <c r="D77" s="226" t="s">
        <v>14452</v>
      </c>
      <c r="E77" s="495" t="s">
        <v>14453</v>
      </c>
      <c r="F77" s="434" t="s">
        <v>14454</v>
      </c>
      <c r="G77" s="226" t="s">
        <v>14455</v>
      </c>
      <c r="H77" s="226" t="s">
        <v>14456</v>
      </c>
      <c r="I77" s="226">
        <v>47000000</v>
      </c>
      <c r="J77" s="226" t="s">
        <v>13964</v>
      </c>
      <c r="K77" s="298" t="s">
        <v>13965</v>
      </c>
      <c r="L77" s="226">
        <v>47200000</v>
      </c>
      <c r="M77" s="226" t="s">
        <v>13966</v>
      </c>
      <c r="N77" s="226" t="s">
        <v>13967</v>
      </c>
      <c r="O77" s="226">
        <v>47200200</v>
      </c>
      <c r="P77" s="226" t="s">
        <v>13968</v>
      </c>
      <c r="Q77" s="226" t="s">
        <v>13969</v>
      </c>
      <c r="R77" s="341" t="s">
        <v>14457</v>
      </c>
      <c r="S77" s="226" t="s">
        <v>13971</v>
      </c>
      <c r="T77" s="226" t="s">
        <v>13972</v>
      </c>
      <c r="U77" s="341" t="s">
        <v>13973</v>
      </c>
      <c r="V77" s="226" t="s">
        <v>134</v>
      </c>
    </row>
    <row r="78" spans="1:22" ht="68.400000000000006">
      <c r="A78" s="339">
        <v>10008144</v>
      </c>
      <c r="B78" s="432" t="s">
        <v>307</v>
      </c>
      <c r="C78" s="226" t="s">
        <v>14458</v>
      </c>
      <c r="D78" s="226" t="s">
        <v>13190</v>
      </c>
      <c r="E78" s="226" t="s">
        <v>14459</v>
      </c>
      <c r="F78" s="226" t="s">
        <v>14460</v>
      </c>
      <c r="G78" s="226" t="s">
        <v>14461</v>
      </c>
      <c r="H78" s="226" t="s">
        <v>14462</v>
      </c>
      <c r="I78" s="226">
        <v>47000000</v>
      </c>
      <c r="J78" s="226" t="s">
        <v>13964</v>
      </c>
      <c r="K78" s="298" t="s">
        <v>13965</v>
      </c>
      <c r="L78" s="226">
        <v>47100000</v>
      </c>
      <c r="M78" s="226" t="s">
        <v>13980</v>
      </c>
      <c r="N78" s="226" t="s">
        <v>13981</v>
      </c>
      <c r="O78" s="226">
        <v>47102100</v>
      </c>
      <c r="P78" s="226" t="s">
        <v>14463</v>
      </c>
      <c r="Q78" s="226" t="s">
        <v>14464</v>
      </c>
      <c r="R78" s="341" t="s">
        <v>14465</v>
      </c>
      <c r="S78" s="226" t="s">
        <v>13971</v>
      </c>
      <c r="T78" s="226" t="s">
        <v>13985</v>
      </c>
      <c r="U78" s="341" t="s">
        <v>14466</v>
      </c>
      <c r="V78" s="341" t="s">
        <v>137</v>
      </c>
    </row>
    <row r="79" spans="1:22" ht="57">
      <c r="A79" s="339">
        <v>10008145</v>
      </c>
      <c r="B79" s="432" t="s">
        <v>307</v>
      </c>
      <c r="C79" s="226" t="s">
        <v>14467</v>
      </c>
      <c r="D79" s="226" t="s">
        <v>13197</v>
      </c>
      <c r="E79" s="226" t="s">
        <v>14468</v>
      </c>
      <c r="F79" s="226" t="s">
        <v>14469</v>
      </c>
      <c r="G79" s="226" t="s">
        <v>14470</v>
      </c>
      <c r="H79" s="226" t="s">
        <v>14471</v>
      </c>
      <c r="I79" s="226">
        <v>47000000</v>
      </c>
      <c r="J79" s="226" t="s">
        <v>13964</v>
      </c>
      <c r="K79" s="298" t="s">
        <v>13965</v>
      </c>
      <c r="L79" s="226">
        <v>47100000</v>
      </c>
      <c r="M79" s="226" t="s">
        <v>13980</v>
      </c>
      <c r="N79" s="226" t="s">
        <v>13981</v>
      </c>
      <c r="O79" s="226">
        <v>47102100</v>
      </c>
      <c r="P79" s="226" t="s">
        <v>14463</v>
      </c>
      <c r="Q79" s="226" t="s">
        <v>14464</v>
      </c>
      <c r="R79" s="341" t="s">
        <v>14472</v>
      </c>
      <c r="S79" s="226" t="s">
        <v>13971</v>
      </c>
      <c r="T79" s="226" t="s">
        <v>13985</v>
      </c>
      <c r="U79" s="341" t="s">
        <v>14466</v>
      </c>
      <c r="V79" s="341" t="s">
        <v>140</v>
      </c>
    </row>
    <row r="80" spans="1:22" ht="57">
      <c r="A80" s="339">
        <v>10008147</v>
      </c>
      <c r="B80" s="432" t="s">
        <v>307</v>
      </c>
      <c r="C80" s="226" t="s">
        <v>14473</v>
      </c>
      <c r="D80" s="226" t="s">
        <v>13209</v>
      </c>
      <c r="E80" s="226" t="s">
        <v>14474</v>
      </c>
      <c r="F80" s="226" t="s">
        <v>14475</v>
      </c>
      <c r="G80" s="226" t="s">
        <v>14476</v>
      </c>
      <c r="H80" s="226" t="s">
        <v>14477</v>
      </c>
      <c r="I80" s="226">
        <v>47000000</v>
      </c>
      <c r="J80" s="226" t="s">
        <v>13964</v>
      </c>
      <c r="K80" s="298" t="s">
        <v>13965</v>
      </c>
      <c r="L80" s="226">
        <v>47100000</v>
      </c>
      <c r="M80" s="226" t="s">
        <v>13980</v>
      </c>
      <c r="N80" s="226" t="s">
        <v>13981</v>
      </c>
      <c r="O80" s="226">
        <v>47102100</v>
      </c>
      <c r="P80" s="226" t="s">
        <v>14463</v>
      </c>
      <c r="Q80" s="226" t="s">
        <v>14464</v>
      </c>
      <c r="R80" s="341" t="s">
        <v>14478</v>
      </c>
      <c r="S80" s="226" t="s">
        <v>13971</v>
      </c>
      <c r="T80" s="226" t="s">
        <v>13985</v>
      </c>
      <c r="U80" s="341" t="s">
        <v>14466</v>
      </c>
      <c r="V80" s="341" t="s">
        <v>137</v>
      </c>
    </row>
    <row r="81" spans="1:22" ht="79.8">
      <c r="A81" s="339">
        <v>10008148</v>
      </c>
      <c r="B81" s="432" t="s">
        <v>307</v>
      </c>
      <c r="C81" s="226" t="s">
        <v>14479</v>
      </c>
      <c r="D81" s="226" t="s">
        <v>13214</v>
      </c>
      <c r="E81" s="226" t="s">
        <v>14480</v>
      </c>
      <c r="F81" s="226" t="s">
        <v>14481</v>
      </c>
      <c r="G81" s="226" t="s">
        <v>14482</v>
      </c>
      <c r="H81" s="226" t="s">
        <v>14483</v>
      </c>
      <c r="I81" s="226">
        <v>47000000</v>
      </c>
      <c r="J81" s="226" t="s">
        <v>13964</v>
      </c>
      <c r="K81" s="298" t="s">
        <v>13965</v>
      </c>
      <c r="L81" s="226">
        <v>47100000</v>
      </c>
      <c r="M81" s="226" t="s">
        <v>13980</v>
      </c>
      <c r="N81" s="226" t="s">
        <v>13981</v>
      </c>
      <c r="O81" s="226">
        <v>47102100</v>
      </c>
      <c r="P81" s="226" t="s">
        <v>14463</v>
      </c>
      <c r="Q81" s="226" t="s">
        <v>14464</v>
      </c>
      <c r="R81" s="341" t="s">
        <v>14484</v>
      </c>
      <c r="S81" s="226" t="s">
        <v>13971</v>
      </c>
      <c r="T81" s="226" t="s">
        <v>13985</v>
      </c>
      <c r="U81" s="341" t="s">
        <v>14466</v>
      </c>
      <c r="V81" s="341" t="s">
        <v>137</v>
      </c>
    </row>
    <row r="82" spans="1:22" ht="114">
      <c r="A82" s="339">
        <v>10008181</v>
      </c>
      <c r="B82" s="340" t="s">
        <v>329</v>
      </c>
      <c r="C82" s="226" t="s">
        <v>14485</v>
      </c>
      <c r="D82" s="226" t="s">
        <v>14486</v>
      </c>
      <c r="E82" s="495" t="s">
        <v>14487</v>
      </c>
      <c r="F82" s="434" t="s">
        <v>14488</v>
      </c>
      <c r="G82" s="226" t="s">
        <v>14489</v>
      </c>
      <c r="H82" s="226" t="s">
        <v>14490</v>
      </c>
      <c r="I82" s="226">
        <v>50000000</v>
      </c>
      <c r="J82" s="226" t="s">
        <v>13892</v>
      </c>
      <c r="K82" s="226" t="s">
        <v>13893</v>
      </c>
      <c r="L82" s="226">
        <v>50200000</v>
      </c>
      <c r="M82" s="226" t="s">
        <v>13894</v>
      </c>
      <c r="N82" s="226" t="s">
        <v>13895</v>
      </c>
      <c r="O82" s="226">
        <v>50202600</v>
      </c>
      <c r="P82" s="226" t="s">
        <v>13896</v>
      </c>
      <c r="Q82" s="226" t="s">
        <v>13897</v>
      </c>
      <c r="R82" s="341" t="s">
        <v>14491</v>
      </c>
      <c r="S82" s="226" t="s">
        <v>13899</v>
      </c>
      <c r="T82" s="226" t="s">
        <v>13900</v>
      </c>
      <c r="U82" s="341" t="s">
        <v>13901</v>
      </c>
      <c r="V82" s="226" t="s">
        <v>134</v>
      </c>
    </row>
    <row r="83" spans="1:22" ht="114">
      <c r="A83" s="339">
        <v>10008182</v>
      </c>
      <c r="B83" s="340" t="s">
        <v>329</v>
      </c>
      <c r="C83" s="226" t="s">
        <v>14492</v>
      </c>
      <c r="D83" s="226" t="s">
        <v>14493</v>
      </c>
      <c r="E83" s="495" t="s">
        <v>14494</v>
      </c>
      <c r="F83" s="434" t="s">
        <v>14495</v>
      </c>
      <c r="G83" s="226" t="s">
        <v>14496</v>
      </c>
      <c r="H83" s="226" t="s">
        <v>14497</v>
      </c>
      <c r="I83" s="226">
        <v>50000000</v>
      </c>
      <c r="J83" s="226" t="s">
        <v>13892</v>
      </c>
      <c r="K83" s="226" t="s">
        <v>13893</v>
      </c>
      <c r="L83" s="226">
        <v>50200000</v>
      </c>
      <c r="M83" s="226" t="s">
        <v>13894</v>
      </c>
      <c r="N83" s="226" t="s">
        <v>13895</v>
      </c>
      <c r="O83" s="226">
        <v>50202600</v>
      </c>
      <c r="P83" s="226" t="s">
        <v>13896</v>
      </c>
      <c r="Q83" s="226" t="s">
        <v>13897</v>
      </c>
      <c r="R83" s="341" t="s">
        <v>14498</v>
      </c>
      <c r="S83" s="226" t="s">
        <v>13899</v>
      </c>
      <c r="T83" s="226" t="s">
        <v>13900</v>
      </c>
      <c r="U83" s="341" t="s">
        <v>13901</v>
      </c>
      <c r="V83" s="226" t="s">
        <v>134</v>
      </c>
    </row>
    <row r="84" spans="1:22" ht="45.6">
      <c r="A84" s="339">
        <v>10008183</v>
      </c>
      <c r="B84" s="340" t="s">
        <v>329</v>
      </c>
      <c r="C84" s="226" t="s">
        <v>14499</v>
      </c>
      <c r="D84" s="226" t="s">
        <v>14500</v>
      </c>
      <c r="E84" s="226" t="s">
        <v>14501</v>
      </c>
      <c r="F84" s="226" t="s">
        <v>14502</v>
      </c>
      <c r="G84" s="495" t="s">
        <v>14503</v>
      </c>
      <c r="H84" s="434" t="s">
        <v>14504</v>
      </c>
      <c r="I84" s="226">
        <v>50000000</v>
      </c>
      <c r="J84" s="226" t="s">
        <v>13892</v>
      </c>
      <c r="K84" s="226" t="s">
        <v>13893</v>
      </c>
      <c r="L84" s="226">
        <v>50200000</v>
      </c>
      <c r="M84" s="226" t="s">
        <v>13894</v>
      </c>
      <c r="N84" s="226" t="s">
        <v>13895</v>
      </c>
      <c r="O84" s="226">
        <v>50202600</v>
      </c>
      <c r="P84" s="226" t="s">
        <v>13896</v>
      </c>
      <c r="Q84" s="226" t="s">
        <v>13897</v>
      </c>
      <c r="R84" s="341" t="s">
        <v>14505</v>
      </c>
      <c r="S84" s="226" t="s">
        <v>13899</v>
      </c>
      <c r="T84" s="226" t="s">
        <v>13900</v>
      </c>
      <c r="U84" s="341" t="s">
        <v>13901</v>
      </c>
      <c r="V84" s="341" t="s">
        <v>134</v>
      </c>
    </row>
    <row r="85" spans="1:22" ht="45.6">
      <c r="A85" s="339">
        <v>10008185</v>
      </c>
      <c r="B85" s="340" t="s">
        <v>329</v>
      </c>
      <c r="C85" s="226" t="s">
        <v>14506</v>
      </c>
      <c r="D85" s="226" t="s">
        <v>14507</v>
      </c>
      <c r="E85" s="226" t="s">
        <v>14508</v>
      </c>
      <c r="F85" s="226" t="s">
        <v>14509</v>
      </c>
      <c r="G85" s="495" t="s">
        <v>14510</v>
      </c>
      <c r="H85" s="434" t="s">
        <v>14511</v>
      </c>
      <c r="I85" s="226">
        <v>50000000</v>
      </c>
      <c r="J85" s="226" t="s">
        <v>13892</v>
      </c>
      <c r="K85" s="226" t="s">
        <v>13893</v>
      </c>
      <c r="L85" s="226">
        <v>50200000</v>
      </c>
      <c r="M85" s="226" t="s">
        <v>13894</v>
      </c>
      <c r="N85" s="226" t="s">
        <v>13895</v>
      </c>
      <c r="O85" s="226">
        <v>50202700</v>
      </c>
      <c r="P85" s="226" t="s">
        <v>13908</v>
      </c>
      <c r="Q85" s="226" t="s">
        <v>13909</v>
      </c>
      <c r="R85" s="341" t="s">
        <v>14512</v>
      </c>
      <c r="S85" s="226" t="s">
        <v>13899</v>
      </c>
      <c r="T85" s="226" t="s">
        <v>13900</v>
      </c>
      <c r="U85" s="341" t="s">
        <v>13911</v>
      </c>
      <c r="V85" s="341" t="s">
        <v>134</v>
      </c>
    </row>
    <row r="86" spans="1:22" ht="57">
      <c r="A86" s="339">
        <v>10008187</v>
      </c>
      <c r="B86" s="340" t="s">
        <v>329</v>
      </c>
      <c r="C86" s="226" t="s">
        <v>14513</v>
      </c>
      <c r="D86" s="226" t="s">
        <v>14514</v>
      </c>
      <c r="E86" s="226" t="s">
        <v>14515</v>
      </c>
      <c r="F86" s="226" t="s">
        <v>14516</v>
      </c>
      <c r="G86" s="495" t="s">
        <v>14517</v>
      </c>
      <c r="H86" s="434" t="s">
        <v>14518</v>
      </c>
      <c r="I86" s="226">
        <v>50000000</v>
      </c>
      <c r="J86" s="226" t="s">
        <v>13892</v>
      </c>
      <c r="K86" s="226" t="s">
        <v>13893</v>
      </c>
      <c r="L86" s="226">
        <v>50200000</v>
      </c>
      <c r="M86" s="226" t="s">
        <v>13894</v>
      </c>
      <c r="N86" s="226" t="s">
        <v>13895</v>
      </c>
      <c r="O86" s="226">
        <v>50202700</v>
      </c>
      <c r="P86" s="226" t="s">
        <v>13908</v>
      </c>
      <c r="Q86" s="226" t="s">
        <v>13909</v>
      </c>
      <c r="R86" s="341" t="s">
        <v>14519</v>
      </c>
      <c r="S86" s="226" t="s">
        <v>13899</v>
      </c>
      <c r="T86" s="226" t="s">
        <v>13900</v>
      </c>
      <c r="U86" s="341" t="s">
        <v>13911</v>
      </c>
      <c r="V86" s="341" t="s">
        <v>134</v>
      </c>
    </row>
    <row r="87" spans="1:22" ht="34.200000000000003">
      <c r="A87" s="452">
        <v>10008238</v>
      </c>
      <c r="B87" s="495" t="s">
        <v>329</v>
      </c>
      <c r="C87" s="495" t="s">
        <v>14520</v>
      </c>
      <c r="D87" s="434" t="s">
        <v>14520</v>
      </c>
      <c r="E87" s="495" t="s">
        <v>14521</v>
      </c>
      <c r="F87" s="434" t="s">
        <v>14521</v>
      </c>
      <c r="G87" s="495"/>
      <c r="H87" s="495"/>
      <c r="I87" s="495">
        <v>53000000</v>
      </c>
      <c r="J87" s="495" t="s">
        <v>13939</v>
      </c>
      <c r="K87" s="495" t="s">
        <v>13940</v>
      </c>
      <c r="L87" s="495">
        <v>53240000</v>
      </c>
      <c r="M87" s="495" t="s">
        <v>14522</v>
      </c>
      <c r="N87" s="434" t="s">
        <v>14522</v>
      </c>
      <c r="O87" s="495">
        <v>53240100</v>
      </c>
      <c r="P87" s="495" t="s">
        <v>14522</v>
      </c>
      <c r="Q87" s="434" t="s">
        <v>14522</v>
      </c>
      <c r="R87" s="434" t="s">
        <v>14520</v>
      </c>
      <c r="S87" s="495" t="s">
        <v>13946</v>
      </c>
      <c r="T87" s="434" t="s">
        <v>14522</v>
      </c>
      <c r="U87" s="434" t="s">
        <v>14522</v>
      </c>
      <c r="V87" s="341" t="s">
        <v>134</v>
      </c>
    </row>
    <row r="88" spans="1:22" ht="45.6">
      <c r="A88" s="452">
        <v>10008239</v>
      </c>
      <c r="B88" s="495" t="s">
        <v>329</v>
      </c>
      <c r="C88" s="495" t="s">
        <v>14523</v>
      </c>
      <c r="D88" s="434" t="s">
        <v>14523</v>
      </c>
      <c r="E88" s="495" t="s">
        <v>14524</v>
      </c>
      <c r="F88" s="434" t="s">
        <v>14524</v>
      </c>
      <c r="G88" s="495"/>
      <c r="H88" s="495"/>
      <c r="I88" s="495">
        <v>53000000</v>
      </c>
      <c r="J88" s="495" t="s">
        <v>13939</v>
      </c>
      <c r="K88" s="495" t="s">
        <v>13940</v>
      </c>
      <c r="L88" s="495">
        <v>53240000</v>
      </c>
      <c r="M88" s="495" t="s">
        <v>14522</v>
      </c>
      <c r="N88" s="434" t="s">
        <v>14522</v>
      </c>
      <c r="O88" s="495">
        <v>53240100</v>
      </c>
      <c r="P88" s="495" t="s">
        <v>14522</v>
      </c>
      <c r="Q88" s="434" t="s">
        <v>14522</v>
      </c>
      <c r="R88" s="434" t="s">
        <v>14523</v>
      </c>
      <c r="S88" s="495" t="s">
        <v>13946</v>
      </c>
      <c r="T88" s="434" t="s">
        <v>14522</v>
      </c>
      <c r="U88" s="434" t="s">
        <v>14522</v>
      </c>
      <c r="V88" s="341" t="s">
        <v>134</v>
      </c>
    </row>
    <row r="89" spans="1:22" ht="57">
      <c r="A89" s="452">
        <v>10008240</v>
      </c>
      <c r="B89" s="495" t="s">
        <v>329</v>
      </c>
      <c r="C89" s="495" t="s">
        <v>14525</v>
      </c>
      <c r="D89" s="434" t="s">
        <v>14525</v>
      </c>
      <c r="E89" s="495" t="s">
        <v>14526</v>
      </c>
      <c r="F89" s="434" t="s">
        <v>14526</v>
      </c>
      <c r="G89" s="495"/>
      <c r="H89" s="495"/>
      <c r="I89" s="495">
        <v>53000000</v>
      </c>
      <c r="J89" s="495" t="s">
        <v>13939</v>
      </c>
      <c r="K89" s="495" t="s">
        <v>13940</v>
      </c>
      <c r="L89" s="495">
        <v>51100000</v>
      </c>
      <c r="M89" s="495" t="s">
        <v>14002</v>
      </c>
      <c r="N89" s="495" t="s">
        <v>14003</v>
      </c>
      <c r="O89" s="495">
        <v>51102200</v>
      </c>
      <c r="P89" s="495" t="s">
        <v>14004</v>
      </c>
      <c r="Q89" s="434" t="s">
        <v>13995</v>
      </c>
      <c r="R89" s="434" t="s">
        <v>14525</v>
      </c>
      <c r="S89" s="495" t="s">
        <v>13946</v>
      </c>
      <c r="T89" s="432" t="s">
        <v>14007</v>
      </c>
      <c r="U89" s="463" t="s">
        <v>14005</v>
      </c>
      <c r="V89" s="341" t="s">
        <v>134</v>
      </c>
    </row>
    <row r="90" spans="1:22" ht="22.8">
      <c r="A90" s="452">
        <v>10008241</v>
      </c>
      <c r="B90" s="495" t="s">
        <v>329</v>
      </c>
      <c r="C90" s="495" t="s">
        <v>14527</v>
      </c>
      <c r="D90" s="434" t="s">
        <v>14527</v>
      </c>
      <c r="E90" s="495" t="s">
        <v>14528</v>
      </c>
      <c r="F90" s="434" t="s">
        <v>14528</v>
      </c>
      <c r="G90" s="495"/>
      <c r="H90" s="495"/>
      <c r="I90" s="495">
        <v>53000000</v>
      </c>
      <c r="J90" s="495" t="s">
        <v>13939</v>
      </c>
      <c r="K90" s="495" t="s">
        <v>13940</v>
      </c>
      <c r="L90" s="495">
        <v>51100000</v>
      </c>
      <c r="M90" s="495" t="s">
        <v>14002</v>
      </c>
      <c r="N90" s="495" t="s">
        <v>14003</v>
      </c>
      <c r="O90" s="495">
        <v>51102200</v>
      </c>
      <c r="P90" s="495" t="s">
        <v>14004</v>
      </c>
      <c r="Q90" s="434" t="s">
        <v>13995</v>
      </c>
      <c r="R90" s="434" t="s">
        <v>14527</v>
      </c>
      <c r="S90" s="495" t="s">
        <v>13946</v>
      </c>
      <c r="T90" s="432" t="s">
        <v>14007</v>
      </c>
      <c r="U90" s="463" t="s">
        <v>14005</v>
      </c>
      <c r="V90" s="341" t="s">
        <v>134</v>
      </c>
    </row>
    <row r="91" spans="1:22" ht="34.200000000000003">
      <c r="A91" s="452">
        <v>10008242</v>
      </c>
      <c r="B91" s="495" t="s">
        <v>329</v>
      </c>
      <c r="C91" s="495" t="s">
        <v>14529</v>
      </c>
      <c r="D91" s="434" t="s">
        <v>14529</v>
      </c>
      <c r="E91" s="495" t="s">
        <v>14530</v>
      </c>
      <c r="F91" s="434" t="s">
        <v>14530</v>
      </c>
      <c r="G91" s="495"/>
      <c r="H91" s="495"/>
      <c r="I91" s="495">
        <v>53000000</v>
      </c>
      <c r="J91" s="495" t="s">
        <v>13939</v>
      </c>
      <c r="K91" s="495" t="s">
        <v>13940</v>
      </c>
      <c r="L91" s="495">
        <v>51100000</v>
      </c>
      <c r="M91" s="495" t="s">
        <v>14002</v>
      </c>
      <c r="N91" s="495" t="s">
        <v>14003</v>
      </c>
      <c r="O91" s="495">
        <v>51102200</v>
      </c>
      <c r="P91" s="495" t="s">
        <v>14004</v>
      </c>
      <c r="Q91" s="434" t="s">
        <v>13995</v>
      </c>
      <c r="R91" s="434" t="s">
        <v>14529</v>
      </c>
      <c r="S91" s="495" t="s">
        <v>13946</v>
      </c>
      <c r="T91" s="432" t="s">
        <v>14007</v>
      </c>
      <c r="U91" s="463" t="s">
        <v>14005</v>
      </c>
      <c r="V91" s="341" t="s">
        <v>134</v>
      </c>
    </row>
    <row r="92" spans="1:22" ht="22.8">
      <c r="A92" s="452">
        <v>10008243</v>
      </c>
      <c r="B92" s="495" t="s">
        <v>329</v>
      </c>
      <c r="C92" s="495" t="s">
        <v>14531</v>
      </c>
      <c r="D92" s="434" t="s">
        <v>14531</v>
      </c>
      <c r="E92" s="495" t="s">
        <v>14532</v>
      </c>
      <c r="F92" s="434" t="s">
        <v>14532</v>
      </c>
      <c r="G92" s="495"/>
      <c r="H92" s="495"/>
      <c r="I92" s="495">
        <v>67000000</v>
      </c>
      <c r="J92" s="495" t="s">
        <v>14533</v>
      </c>
      <c r="K92" s="495" t="s">
        <v>14534</v>
      </c>
      <c r="L92" s="495">
        <v>67050000</v>
      </c>
      <c r="M92" s="495" t="s">
        <v>14535</v>
      </c>
      <c r="N92" s="495" t="s">
        <v>14536</v>
      </c>
      <c r="O92" s="495">
        <v>67050100</v>
      </c>
      <c r="P92" s="495" t="s">
        <v>14535</v>
      </c>
      <c r="Q92" s="495" t="s">
        <v>14536</v>
      </c>
      <c r="R92" s="434" t="s">
        <v>14531</v>
      </c>
      <c r="S92" s="495" t="s">
        <v>14537</v>
      </c>
      <c r="T92" s="432" t="s">
        <v>14538</v>
      </c>
      <c r="U92" s="432" t="s">
        <v>14538</v>
      </c>
      <c r="V92" s="341" t="s">
        <v>134</v>
      </c>
    </row>
    <row r="93" spans="1:22" ht="57">
      <c r="A93" s="452">
        <v>10008244</v>
      </c>
      <c r="B93" s="495" t="s">
        <v>329</v>
      </c>
      <c r="C93" s="495" t="s">
        <v>14539</v>
      </c>
      <c r="D93" s="434" t="s">
        <v>14539</v>
      </c>
      <c r="E93" s="495" t="s">
        <v>14540</v>
      </c>
      <c r="F93" s="434" t="s">
        <v>14540</v>
      </c>
      <c r="G93" s="495" t="s">
        <v>14541</v>
      </c>
      <c r="H93" s="434" t="s">
        <v>14541</v>
      </c>
      <c r="I93" s="495">
        <v>50000000</v>
      </c>
      <c r="J93" s="495" t="s">
        <v>13892</v>
      </c>
      <c r="K93" s="495" t="s">
        <v>13893</v>
      </c>
      <c r="L93" s="495">
        <v>50390000</v>
      </c>
      <c r="M93" s="495" t="s">
        <v>14279</v>
      </c>
      <c r="N93" s="434" t="s">
        <v>14279</v>
      </c>
      <c r="O93" s="495">
        <v>50390100</v>
      </c>
      <c r="P93" s="495" t="s">
        <v>14281</v>
      </c>
      <c r="Q93" s="495" t="s">
        <v>14282</v>
      </c>
      <c r="R93" s="434" t="s">
        <v>14539</v>
      </c>
      <c r="S93" s="495" t="s">
        <v>13899</v>
      </c>
      <c r="T93" s="434" t="s">
        <v>14279</v>
      </c>
      <c r="U93" s="460" t="s">
        <v>14285</v>
      </c>
      <c r="V93" s="341" t="s">
        <v>134</v>
      </c>
    </row>
    <row r="94" spans="1:22" ht="57">
      <c r="A94" s="452">
        <v>10008245</v>
      </c>
      <c r="B94" s="495" t="s">
        <v>329</v>
      </c>
      <c r="C94" s="495" t="s">
        <v>14542</v>
      </c>
      <c r="D94" s="434" t="s">
        <v>14542</v>
      </c>
      <c r="E94" s="495" t="s">
        <v>14543</v>
      </c>
      <c r="F94" s="434" t="s">
        <v>14543</v>
      </c>
      <c r="G94" s="495" t="s">
        <v>14544</v>
      </c>
      <c r="H94" s="434" t="s">
        <v>14544</v>
      </c>
      <c r="I94" s="495">
        <v>50000000</v>
      </c>
      <c r="J94" s="495" t="s">
        <v>13892</v>
      </c>
      <c r="K94" s="495" t="s">
        <v>13893</v>
      </c>
      <c r="L94" s="495">
        <v>50390000</v>
      </c>
      <c r="M94" s="495" t="s">
        <v>14279</v>
      </c>
      <c r="N94" s="434" t="s">
        <v>14279</v>
      </c>
      <c r="O94" s="495">
        <v>50390100</v>
      </c>
      <c r="P94" s="495" t="s">
        <v>14281</v>
      </c>
      <c r="Q94" s="495" t="s">
        <v>14282</v>
      </c>
      <c r="R94" s="434" t="s">
        <v>14542</v>
      </c>
      <c r="S94" s="495" t="s">
        <v>13899</v>
      </c>
      <c r="T94" s="434" t="s">
        <v>14279</v>
      </c>
      <c r="U94" s="460" t="s">
        <v>14285</v>
      </c>
      <c r="V94" s="226" t="s">
        <v>134</v>
      </c>
    </row>
    <row r="95" spans="1:22" ht="57">
      <c r="A95" s="452">
        <v>10008246</v>
      </c>
      <c r="B95" s="495" t="s">
        <v>329</v>
      </c>
      <c r="C95" s="495" t="s">
        <v>14545</v>
      </c>
      <c r="D95" s="434" t="s">
        <v>14545</v>
      </c>
      <c r="E95" s="495" t="s">
        <v>14546</v>
      </c>
      <c r="F95" s="434" t="s">
        <v>14546</v>
      </c>
      <c r="G95" s="495" t="s">
        <v>14547</v>
      </c>
      <c r="H95" s="434" t="s">
        <v>14547</v>
      </c>
      <c r="I95" s="495">
        <v>50000000</v>
      </c>
      <c r="J95" s="495" t="s">
        <v>13892</v>
      </c>
      <c r="K95" s="495" t="s">
        <v>13893</v>
      </c>
      <c r="L95" s="495">
        <v>50390000</v>
      </c>
      <c r="M95" s="495" t="s">
        <v>14279</v>
      </c>
      <c r="N95" s="434" t="s">
        <v>14279</v>
      </c>
      <c r="O95" s="495">
        <v>50390100</v>
      </c>
      <c r="P95" s="495" t="s">
        <v>14281</v>
      </c>
      <c r="Q95" s="495" t="s">
        <v>14282</v>
      </c>
      <c r="R95" s="434" t="s">
        <v>14545</v>
      </c>
      <c r="S95" s="495" t="s">
        <v>13899</v>
      </c>
      <c r="T95" s="434" t="s">
        <v>14279</v>
      </c>
      <c r="U95" s="460" t="s">
        <v>14285</v>
      </c>
      <c r="V95" s="226" t="s">
        <v>134</v>
      </c>
    </row>
    <row r="96" spans="1:22" ht="68.400000000000006">
      <c r="A96" s="452">
        <v>10008247</v>
      </c>
      <c r="B96" s="495" t="s">
        <v>329</v>
      </c>
      <c r="C96" s="495" t="s">
        <v>14548</v>
      </c>
      <c r="D96" s="434" t="s">
        <v>14548</v>
      </c>
      <c r="E96" s="495" t="s">
        <v>14549</v>
      </c>
      <c r="F96" s="434" t="s">
        <v>14549</v>
      </c>
      <c r="G96" s="495" t="s">
        <v>14550</v>
      </c>
      <c r="H96" s="434" t="s">
        <v>14550</v>
      </c>
      <c r="I96" s="495">
        <v>50000000</v>
      </c>
      <c r="J96" s="495" t="s">
        <v>13892</v>
      </c>
      <c r="K96" s="495" t="s">
        <v>13893</v>
      </c>
      <c r="L96" s="495">
        <v>50390000</v>
      </c>
      <c r="M96" s="495" t="s">
        <v>14279</v>
      </c>
      <c r="N96" s="434" t="s">
        <v>14279</v>
      </c>
      <c r="O96" s="495">
        <v>50390200</v>
      </c>
      <c r="P96" s="495" t="s">
        <v>14551</v>
      </c>
      <c r="Q96" s="434" t="s">
        <v>14551</v>
      </c>
      <c r="R96" s="434" t="s">
        <v>14548</v>
      </c>
      <c r="S96" s="495" t="s">
        <v>13899</v>
      </c>
      <c r="T96" s="434" t="s">
        <v>14279</v>
      </c>
      <c r="U96" s="434" t="s">
        <v>14551</v>
      </c>
      <c r="V96" s="226" t="s">
        <v>134</v>
      </c>
    </row>
    <row r="97" spans="1:22" ht="57">
      <c r="A97" s="452">
        <v>10008248</v>
      </c>
      <c r="B97" s="495" t="s">
        <v>329</v>
      </c>
      <c r="C97" s="495" t="s">
        <v>14552</v>
      </c>
      <c r="D97" s="434" t="s">
        <v>14552</v>
      </c>
      <c r="E97" s="495" t="s">
        <v>14553</v>
      </c>
      <c r="F97" s="434" t="s">
        <v>14553</v>
      </c>
      <c r="G97" s="495" t="s">
        <v>14554</v>
      </c>
      <c r="H97" s="434" t="s">
        <v>14554</v>
      </c>
      <c r="I97" s="495">
        <v>50000000</v>
      </c>
      <c r="J97" s="495" t="s">
        <v>13892</v>
      </c>
      <c r="K97" s="495" t="s">
        <v>13893</v>
      </c>
      <c r="L97" s="495">
        <v>50390000</v>
      </c>
      <c r="M97" s="495" t="s">
        <v>14279</v>
      </c>
      <c r="N97" s="434" t="s">
        <v>14279</v>
      </c>
      <c r="O97" s="495">
        <v>50390200</v>
      </c>
      <c r="P97" s="495" t="s">
        <v>14551</v>
      </c>
      <c r="Q97" s="434" t="s">
        <v>14551</v>
      </c>
      <c r="R97" s="434" t="s">
        <v>14552</v>
      </c>
      <c r="S97" s="495" t="s">
        <v>13899</v>
      </c>
      <c r="T97" s="434" t="s">
        <v>14279</v>
      </c>
      <c r="U97" s="434" t="s">
        <v>14551</v>
      </c>
      <c r="V97" s="226" t="s">
        <v>134</v>
      </c>
    </row>
    <row r="98" spans="1:22" ht="68.400000000000006">
      <c r="A98" s="452">
        <v>10008249</v>
      </c>
      <c r="B98" s="495" t="s">
        <v>329</v>
      </c>
      <c r="C98" s="495" t="s">
        <v>14555</v>
      </c>
      <c r="D98" s="434" t="s">
        <v>14555</v>
      </c>
      <c r="E98" s="495" t="s">
        <v>14556</v>
      </c>
      <c r="F98" s="434" t="s">
        <v>14556</v>
      </c>
      <c r="G98" s="495" t="s">
        <v>14557</v>
      </c>
      <c r="H98" s="434" t="s">
        <v>14557</v>
      </c>
      <c r="I98" s="495">
        <v>50000000</v>
      </c>
      <c r="J98" s="495" t="s">
        <v>13892</v>
      </c>
      <c r="K98" s="495" t="s">
        <v>13893</v>
      </c>
      <c r="L98" s="495">
        <v>50390000</v>
      </c>
      <c r="M98" s="495" t="s">
        <v>14279</v>
      </c>
      <c r="N98" s="434" t="s">
        <v>14279</v>
      </c>
      <c r="O98" s="495">
        <v>50390200</v>
      </c>
      <c r="P98" s="495" t="s">
        <v>14551</v>
      </c>
      <c r="Q98" s="434" t="s">
        <v>14551</v>
      </c>
      <c r="R98" s="434" t="s">
        <v>14555</v>
      </c>
      <c r="S98" s="495" t="s">
        <v>13899</v>
      </c>
      <c r="T98" s="434" t="s">
        <v>14279</v>
      </c>
      <c r="U98" s="434" t="s">
        <v>14551</v>
      </c>
      <c r="V98" s="226" t="s">
        <v>134</v>
      </c>
    </row>
    <row r="99" spans="1:22" ht="57">
      <c r="A99" s="452">
        <v>10008250</v>
      </c>
      <c r="B99" s="495" t="s">
        <v>329</v>
      </c>
      <c r="C99" s="495" t="s">
        <v>14558</v>
      </c>
      <c r="D99" s="434" t="s">
        <v>14558</v>
      </c>
      <c r="E99" s="495" t="s">
        <v>14559</v>
      </c>
      <c r="F99" s="434" t="s">
        <v>14559</v>
      </c>
      <c r="G99" s="495" t="s">
        <v>14560</v>
      </c>
      <c r="H99" s="434" t="s">
        <v>14560</v>
      </c>
      <c r="I99" s="495">
        <v>50000000</v>
      </c>
      <c r="J99" s="495" t="s">
        <v>13892</v>
      </c>
      <c r="K99" s="495" t="s">
        <v>13893</v>
      </c>
      <c r="L99" s="495">
        <v>50390000</v>
      </c>
      <c r="M99" s="495" t="s">
        <v>14279</v>
      </c>
      <c r="N99" s="434" t="s">
        <v>14279</v>
      </c>
      <c r="O99" s="495">
        <v>50390200</v>
      </c>
      <c r="P99" s="495" t="s">
        <v>14551</v>
      </c>
      <c r="Q99" s="434" t="s">
        <v>14551</v>
      </c>
      <c r="R99" s="434" t="s">
        <v>14558</v>
      </c>
      <c r="S99" s="495" t="s">
        <v>13899</v>
      </c>
      <c r="T99" s="434" t="s">
        <v>14279</v>
      </c>
      <c r="U99" s="434" t="s">
        <v>14551</v>
      </c>
      <c r="V99" s="226" t="s">
        <v>134</v>
      </c>
    </row>
    <row r="100" spans="1:22" ht="68.400000000000006">
      <c r="A100" s="452">
        <v>10008251</v>
      </c>
      <c r="B100" s="495" t="s">
        <v>329</v>
      </c>
      <c r="C100" s="495" t="s">
        <v>14561</v>
      </c>
      <c r="D100" s="434" t="s">
        <v>14561</v>
      </c>
      <c r="E100" s="495" t="s">
        <v>14562</v>
      </c>
      <c r="F100" s="434" t="s">
        <v>14562</v>
      </c>
      <c r="G100" s="495" t="s">
        <v>14563</v>
      </c>
      <c r="H100" s="434" t="s">
        <v>14563</v>
      </c>
      <c r="I100" s="495">
        <v>50000000</v>
      </c>
      <c r="J100" s="495" t="s">
        <v>13892</v>
      </c>
      <c r="K100" s="495" t="s">
        <v>13893</v>
      </c>
      <c r="L100" s="495">
        <v>50390000</v>
      </c>
      <c r="M100" s="495" t="s">
        <v>14279</v>
      </c>
      <c r="N100" s="434" t="s">
        <v>14279</v>
      </c>
      <c r="O100" s="495">
        <v>50390200</v>
      </c>
      <c r="P100" s="495" t="s">
        <v>14551</v>
      </c>
      <c r="Q100" s="434" t="s">
        <v>14551</v>
      </c>
      <c r="R100" s="434" t="s">
        <v>14561</v>
      </c>
      <c r="S100" s="495" t="s">
        <v>13899</v>
      </c>
      <c r="T100" s="434" t="s">
        <v>14279</v>
      </c>
      <c r="U100" s="434" t="s">
        <v>14551</v>
      </c>
      <c r="V100" s="226" t="s">
        <v>134</v>
      </c>
    </row>
    <row r="101" spans="1:22" ht="57">
      <c r="A101" s="452">
        <v>10008252</v>
      </c>
      <c r="B101" s="495" t="s">
        <v>329</v>
      </c>
      <c r="C101" s="495" t="s">
        <v>14564</v>
      </c>
      <c r="D101" s="434" t="s">
        <v>14564</v>
      </c>
      <c r="E101" s="495" t="s">
        <v>14565</v>
      </c>
      <c r="F101" s="434" t="s">
        <v>14565</v>
      </c>
      <c r="G101" s="495" t="s">
        <v>14566</v>
      </c>
      <c r="H101" s="434" t="s">
        <v>14566</v>
      </c>
      <c r="I101" s="495">
        <v>50000000</v>
      </c>
      <c r="J101" s="495" t="s">
        <v>13892</v>
      </c>
      <c r="K101" s="495" t="s">
        <v>13893</v>
      </c>
      <c r="L101" s="495">
        <v>50390000</v>
      </c>
      <c r="M101" s="495" t="s">
        <v>14279</v>
      </c>
      <c r="N101" s="434" t="s">
        <v>14279</v>
      </c>
      <c r="O101" s="495">
        <v>50390200</v>
      </c>
      <c r="P101" s="495" t="s">
        <v>14551</v>
      </c>
      <c r="Q101" s="434" t="s">
        <v>14551</v>
      </c>
      <c r="R101" s="434" t="s">
        <v>14564</v>
      </c>
      <c r="S101" s="495" t="s">
        <v>13899</v>
      </c>
      <c r="T101" s="434" t="s">
        <v>14279</v>
      </c>
      <c r="U101" s="434" t="s">
        <v>14551</v>
      </c>
      <c r="V101" s="226" t="s">
        <v>134</v>
      </c>
    </row>
    <row r="102" spans="1:22" ht="57">
      <c r="A102" s="452">
        <v>10008253</v>
      </c>
      <c r="B102" s="495" t="s">
        <v>329</v>
      </c>
      <c r="C102" s="495" t="s">
        <v>14567</v>
      </c>
      <c r="D102" s="434" t="s">
        <v>14567</v>
      </c>
      <c r="E102" s="495" t="s">
        <v>14568</v>
      </c>
      <c r="F102" s="434" t="s">
        <v>14568</v>
      </c>
      <c r="G102" s="495" t="s">
        <v>14569</v>
      </c>
      <c r="H102" s="434" t="s">
        <v>14569</v>
      </c>
      <c r="I102" s="495">
        <v>50000000</v>
      </c>
      <c r="J102" s="495" t="s">
        <v>13892</v>
      </c>
      <c r="K102" s="495" t="s">
        <v>13893</v>
      </c>
      <c r="L102" s="495">
        <v>50390000</v>
      </c>
      <c r="M102" s="495" t="s">
        <v>14279</v>
      </c>
      <c r="N102" s="434" t="s">
        <v>14279</v>
      </c>
      <c r="O102" s="495">
        <v>50390200</v>
      </c>
      <c r="P102" s="495" t="s">
        <v>14551</v>
      </c>
      <c r="Q102" s="434" t="s">
        <v>14551</v>
      </c>
      <c r="R102" s="434" t="s">
        <v>14567</v>
      </c>
      <c r="S102" s="495" t="s">
        <v>13899</v>
      </c>
      <c r="T102" s="434" t="s">
        <v>14279</v>
      </c>
      <c r="U102" s="434" t="s">
        <v>14551</v>
      </c>
      <c r="V102" s="226" t="s">
        <v>134</v>
      </c>
    </row>
    <row r="103" spans="1:22" ht="68.400000000000006">
      <c r="A103" s="452">
        <v>10008254</v>
      </c>
      <c r="B103" s="495" t="s">
        <v>329</v>
      </c>
      <c r="C103" s="495" t="s">
        <v>14570</v>
      </c>
      <c r="D103" s="434" t="s">
        <v>14570</v>
      </c>
      <c r="E103" s="495" t="s">
        <v>14571</v>
      </c>
      <c r="F103" s="434" t="s">
        <v>14571</v>
      </c>
      <c r="G103" s="495" t="s">
        <v>14572</v>
      </c>
      <c r="H103" s="434" t="s">
        <v>14572</v>
      </c>
      <c r="I103" s="495">
        <v>50000000</v>
      </c>
      <c r="J103" s="495" t="s">
        <v>13892</v>
      </c>
      <c r="K103" s="495" t="s">
        <v>13893</v>
      </c>
      <c r="L103" s="495">
        <v>50390000</v>
      </c>
      <c r="M103" s="495" t="s">
        <v>14279</v>
      </c>
      <c r="N103" s="434" t="s">
        <v>14279</v>
      </c>
      <c r="O103" s="495">
        <v>50390300</v>
      </c>
      <c r="P103" s="495" t="s">
        <v>14431</v>
      </c>
      <c r="Q103" s="434" t="s">
        <v>14431</v>
      </c>
      <c r="R103" s="434" t="s">
        <v>14570</v>
      </c>
      <c r="S103" s="495" t="s">
        <v>13899</v>
      </c>
      <c r="T103" s="434" t="s">
        <v>14279</v>
      </c>
      <c r="U103" s="434" t="s">
        <v>14431</v>
      </c>
      <c r="V103" s="226" t="s">
        <v>134</v>
      </c>
    </row>
    <row r="104" spans="1:22" ht="57">
      <c r="A104" s="452">
        <v>10008255</v>
      </c>
      <c r="B104" s="495" t="s">
        <v>329</v>
      </c>
      <c r="C104" s="495" t="s">
        <v>14573</v>
      </c>
      <c r="D104" s="434" t="s">
        <v>14573</v>
      </c>
      <c r="E104" s="495" t="s">
        <v>14574</v>
      </c>
      <c r="F104" s="434" t="s">
        <v>14574</v>
      </c>
      <c r="G104" s="495" t="s">
        <v>14575</v>
      </c>
      <c r="H104" s="434" t="s">
        <v>14575</v>
      </c>
      <c r="I104" s="495">
        <v>50000000</v>
      </c>
      <c r="J104" s="495" t="s">
        <v>13892</v>
      </c>
      <c r="K104" s="495" t="s">
        <v>13893</v>
      </c>
      <c r="L104" s="495">
        <v>50390000</v>
      </c>
      <c r="M104" s="495" t="s">
        <v>14279</v>
      </c>
      <c r="N104" s="434" t="s">
        <v>14279</v>
      </c>
      <c r="O104" s="495">
        <v>50390300</v>
      </c>
      <c r="P104" s="495" t="s">
        <v>14431</v>
      </c>
      <c r="Q104" s="434" t="s">
        <v>14431</v>
      </c>
      <c r="R104" s="434" t="s">
        <v>14573</v>
      </c>
      <c r="S104" s="495" t="s">
        <v>13899</v>
      </c>
      <c r="T104" s="434" t="s">
        <v>14279</v>
      </c>
      <c r="U104" s="434" t="s">
        <v>14431</v>
      </c>
      <c r="V104" s="226" t="s">
        <v>134</v>
      </c>
    </row>
    <row r="105" spans="1:22" ht="57">
      <c r="A105" s="452">
        <v>10008256</v>
      </c>
      <c r="B105" s="495" t="s">
        <v>329</v>
      </c>
      <c r="C105" s="495" t="s">
        <v>14576</v>
      </c>
      <c r="D105" s="434" t="s">
        <v>14576</v>
      </c>
      <c r="E105" s="495" t="s">
        <v>14577</v>
      </c>
      <c r="F105" s="434" t="s">
        <v>14577</v>
      </c>
      <c r="G105" s="495" t="s">
        <v>14578</v>
      </c>
      <c r="H105" s="434" t="s">
        <v>14578</v>
      </c>
      <c r="I105" s="495">
        <v>50000000</v>
      </c>
      <c r="J105" s="495" t="s">
        <v>13892</v>
      </c>
      <c r="K105" s="495" t="s">
        <v>13893</v>
      </c>
      <c r="L105" s="495">
        <v>50390000</v>
      </c>
      <c r="M105" s="495" t="s">
        <v>14279</v>
      </c>
      <c r="N105" s="434" t="s">
        <v>14279</v>
      </c>
      <c r="O105" s="495">
        <v>50390300</v>
      </c>
      <c r="P105" s="495" t="s">
        <v>14431</v>
      </c>
      <c r="Q105" s="434" t="s">
        <v>14431</v>
      </c>
      <c r="R105" s="434" t="s">
        <v>14576</v>
      </c>
      <c r="S105" s="495" t="s">
        <v>13899</v>
      </c>
      <c r="T105" s="434" t="s">
        <v>14279</v>
      </c>
      <c r="U105" s="434" t="s">
        <v>14431</v>
      </c>
      <c r="V105" s="226" t="s">
        <v>134</v>
      </c>
    </row>
    <row r="106" spans="1:22" ht="57">
      <c r="A106" s="452">
        <v>10008257</v>
      </c>
      <c r="B106" s="495" t="s">
        <v>329</v>
      </c>
      <c r="C106" s="495" t="s">
        <v>14579</v>
      </c>
      <c r="D106" s="434" t="s">
        <v>14579</v>
      </c>
      <c r="E106" s="495" t="s">
        <v>14580</v>
      </c>
      <c r="F106" s="434" t="s">
        <v>14580</v>
      </c>
      <c r="G106" s="495" t="s">
        <v>14581</v>
      </c>
      <c r="H106" s="434" t="s">
        <v>14581</v>
      </c>
      <c r="I106" s="495">
        <v>50000000</v>
      </c>
      <c r="J106" s="495" t="s">
        <v>13892</v>
      </c>
      <c r="K106" s="495" t="s">
        <v>13893</v>
      </c>
      <c r="L106" s="495">
        <v>50390000</v>
      </c>
      <c r="M106" s="495" t="s">
        <v>14279</v>
      </c>
      <c r="N106" s="434" t="s">
        <v>14279</v>
      </c>
      <c r="O106" s="495">
        <v>50390300</v>
      </c>
      <c r="P106" s="495" t="s">
        <v>14431</v>
      </c>
      <c r="Q106" s="434" t="s">
        <v>14431</v>
      </c>
      <c r="R106" s="434" t="s">
        <v>14579</v>
      </c>
      <c r="S106" s="495" t="s">
        <v>13899</v>
      </c>
      <c r="T106" s="434" t="s">
        <v>14279</v>
      </c>
      <c r="U106" s="434" t="s">
        <v>14431</v>
      </c>
      <c r="V106" s="226" t="s">
        <v>134</v>
      </c>
    </row>
    <row r="107" spans="1:22" ht="68.400000000000006">
      <c r="A107" s="452">
        <v>10008258</v>
      </c>
      <c r="B107" s="495" t="s">
        <v>329</v>
      </c>
      <c r="C107" s="495" t="s">
        <v>14582</v>
      </c>
      <c r="D107" s="434" t="s">
        <v>14582</v>
      </c>
      <c r="E107" s="495" t="s">
        <v>14583</v>
      </c>
      <c r="F107" s="434" t="s">
        <v>14583</v>
      </c>
      <c r="G107" s="495" t="s">
        <v>14584</v>
      </c>
      <c r="H107" s="434" t="s">
        <v>14584</v>
      </c>
      <c r="I107" s="495">
        <v>50000000</v>
      </c>
      <c r="J107" s="495" t="s">
        <v>13892</v>
      </c>
      <c r="K107" s="495" t="s">
        <v>13893</v>
      </c>
      <c r="L107" s="495">
        <v>50390000</v>
      </c>
      <c r="M107" s="495" t="s">
        <v>14279</v>
      </c>
      <c r="N107" s="434" t="s">
        <v>14279</v>
      </c>
      <c r="O107" s="495">
        <v>50390300</v>
      </c>
      <c r="P107" s="495" t="s">
        <v>14431</v>
      </c>
      <c r="Q107" s="434" t="s">
        <v>14431</v>
      </c>
      <c r="R107" s="434" t="s">
        <v>14582</v>
      </c>
      <c r="S107" s="495" t="s">
        <v>13899</v>
      </c>
      <c r="T107" s="434" t="s">
        <v>14279</v>
      </c>
      <c r="U107" s="434" t="s">
        <v>14431</v>
      </c>
      <c r="V107" s="226" t="s">
        <v>134</v>
      </c>
    </row>
    <row r="108" spans="1:22" ht="22.8">
      <c r="A108" s="452">
        <v>10008259</v>
      </c>
      <c r="B108" s="495" t="s">
        <v>307</v>
      </c>
      <c r="C108" s="495" t="s">
        <v>13219</v>
      </c>
      <c r="D108" s="434" t="s">
        <v>13219</v>
      </c>
      <c r="E108" s="495" t="s">
        <v>14585</v>
      </c>
      <c r="F108" s="434" t="s">
        <v>14585</v>
      </c>
      <c r="G108" s="495" t="s">
        <v>14586</v>
      </c>
      <c r="H108" s="434" t="s">
        <v>14586</v>
      </c>
      <c r="I108" s="495">
        <v>71000000</v>
      </c>
      <c r="J108" s="495" t="s">
        <v>14115</v>
      </c>
      <c r="K108" s="495" t="s">
        <v>14116</v>
      </c>
      <c r="L108" s="495">
        <v>71010000</v>
      </c>
      <c r="M108" s="495" t="s">
        <v>14115</v>
      </c>
      <c r="N108" s="495" t="s">
        <v>14116</v>
      </c>
      <c r="O108" s="495">
        <v>71010800</v>
      </c>
      <c r="P108" s="495" t="s">
        <v>14117</v>
      </c>
      <c r="Q108" s="495" t="s">
        <v>14118</v>
      </c>
      <c r="R108" s="434" t="s">
        <v>13219</v>
      </c>
      <c r="S108" s="495" t="s">
        <v>14120</v>
      </c>
      <c r="T108" s="495" t="s">
        <v>14120</v>
      </c>
      <c r="U108" s="495" t="s">
        <v>14121</v>
      </c>
      <c r="V108" s="226" t="s">
        <v>14587</v>
      </c>
    </row>
    <row r="109" spans="1:22" ht="22.8">
      <c r="A109" s="452">
        <v>10008260</v>
      </c>
      <c r="B109" s="495" t="s">
        <v>307</v>
      </c>
      <c r="C109" s="495" t="s">
        <v>13238</v>
      </c>
      <c r="D109" s="434" t="s">
        <v>13238</v>
      </c>
      <c r="E109" s="495" t="s">
        <v>14588</v>
      </c>
      <c r="F109" s="434" t="s">
        <v>14588</v>
      </c>
      <c r="G109" s="495" t="s">
        <v>14589</v>
      </c>
      <c r="H109" s="434" t="s">
        <v>14589</v>
      </c>
      <c r="I109" s="495">
        <v>71000000</v>
      </c>
      <c r="J109" s="495" t="s">
        <v>14115</v>
      </c>
      <c r="K109" s="495" t="s">
        <v>14116</v>
      </c>
      <c r="L109" s="495">
        <v>71010000</v>
      </c>
      <c r="M109" s="495" t="s">
        <v>14115</v>
      </c>
      <c r="N109" s="495" t="s">
        <v>14116</v>
      </c>
      <c r="O109" s="495">
        <v>71010800</v>
      </c>
      <c r="P109" s="495" t="s">
        <v>14117</v>
      </c>
      <c r="Q109" s="495" t="s">
        <v>14118</v>
      </c>
      <c r="R109" s="434" t="s">
        <v>13238</v>
      </c>
      <c r="S109" s="495" t="s">
        <v>14120</v>
      </c>
      <c r="T109" s="495" t="s">
        <v>14120</v>
      </c>
      <c r="U109" s="495" t="s">
        <v>14121</v>
      </c>
      <c r="V109" s="226" t="s">
        <v>14587</v>
      </c>
    </row>
    <row r="110" spans="1:22" ht="22.8">
      <c r="A110" s="452">
        <v>10008261</v>
      </c>
      <c r="B110" s="495" t="s">
        <v>307</v>
      </c>
      <c r="C110" s="495" t="s">
        <v>13276</v>
      </c>
      <c r="D110" s="434" t="s">
        <v>13276</v>
      </c>
      <c r="E110" s="495" t="s">
        <v>14590</v>
      </c>
      <c r="F110" s="434" t="s">
        <v>14590</v>
      </c>
      <c r="G110" s="495" t="s">
        <v>14591</v>
      </c>
      <c r="H110" s="434" t="s">
        <v>14591</v>
      </c>
      <c r="I110" s="495">
        <v>71000000</v>
      </c>
      <c r="J110" s="495" t="s">
        <v>14115</v>
      </c>
      <c r="K110" s="495" t="s">
        <v>14116</v>
      </c>
      <c r="L110" s="495">
        <v>71010000</v>
      </c>
      <c r="M110" s="495" t="s">
        <v>14115</v>
      </c>
      <c r="N110" s="495" t="s">
        <v>14116</v>
      </c>
      <c r="O110" s="495">
        <v>71010800</v>
      </c>
      <c r="P110" s="495" t="s">
        <v>14117</v>
      </c>
      <c r="Q110" s="495" t="s">
        <v>14118</v>
      </c>
      <c r="R110" s="434" t="s">
        <v>13276</v>
      </c>
      <c r="S110" s="495" t="s">
        <v>14120</v>
      </c>
      <c r="T110" s="495" t="s">
        <v>14120</v>
      </c>
      <c r="U110" s="495" t="s">
        <v>14121</v>
      </c>
      <c r="V110" s="226" t="s">
        <v>14587</v>
      </c>
    </row>
    <row r="111" spans="1:22" ht="22.8">
      <c r="A111" s="452">
        <v>10008262</v>
      </c>
      <c r="B111" s="495" t="s">
        <v>307</v>
      </c>
      <c r="C111" s="495" t="s">
        <v>13291</v>
      </c>
      <c r="D111" s="434" t="s">
        <v>13291</v>
      </c>
      <c r="E111" s="495" t="s">
        <v>14592</v>
      </c>
      <c r="F111" s="434" t="s">
        <v>14592</v>
      </c>
      <c r="G111" s="495" t="s">
        <v>14593</v>
      </c>
      <c r="H111" s="434" t="s">
        <v>14593</v>
      </c>
      <c r="I111" s="495">
        <v>71000000</v>
      </c>
      <c r="J111" s="495" t="s">
        <v>14115</v>
      </c>
      <c r="K111" s="495" t="s">
        <v>14116</v>
      </c>
      <c r="L111" s="495">
        <v>71010000</v>
      </c>
      <c r="M111" s="495" t="s">
        <v>14115</v>
      </c>
      <c r="N111" s="495" t="s">
        <v>14116</v>
      </c>
      <c r="O111" s="495">
        <v>71010800</v>
      </c>
      <c r="P111" s="495" t="s">
        <v>14117</v>
      </c>
      <c r="Q111" s="495" t="s">
        <v>14118</v>
      </c>
      <c r="R111" s="434" t="s">
        <v>13291</v>
      </c>
      <c r="S111" s="495" t="s">
        <v>14120</v>
      </c>
      <c r="T111" s="495" t="s">
        <v>14120</v>
      </c>
      <c r="U111" s="495" t="s">
        <v>14121</v>
      </c>
      <c r="V111" s="226" t="s">
        <v>14587</v>
      </c>
    </row>
    <row r="112" spans="1:22" ht="34.200000000000003">
      <c r="A112" s="452">
        <v>10008263</v>
      </c>
      <c r="B112" s="495" t="s">
        <v>307</v>
      </c>
      <c r="C112" s="495" t="s">
        <v>13303</v>
      </c>
      <c r="D112" s="434" t="s">
        <v>13303</v>
      </c>
      <c r="E112" s="495" t="s">
        <v>14594</v>
      </c>
      <c r="F112" s="434" t="s">
        <v>14594</v>
      </c>
      <c r="G112" s="495" t="s">
        <v>14595</v>
      </c>
      <c r="H112" s="434" t="s">
        <v>14595</v>
      </c>
      <c r="I112" s="495">
        <v>71000000</v>
      </c>
      <c r="J112" s="495" t="s">
        <v>14115</v>
      </c>
      <c r="K112" s="495" t="s">
        <v>14116</v>
      </c>
      <c r="L112" s="495">
        <v>71010000</v>
      </c>
      <c r="M112" s="495" t="s">
        <v>14115</v>
      </c>
      <c r="N112" s="495" t="s">
        <v>14116</v>
      </c>
      <c r="O112" s="495">
        <v>71010800</v>
      </c>
      <c r="P112" s="495" t="s">
        <v>14117</v>
      </c>
      <c r="Q112" s="495" t="s">
        <v>14118</v>
      </c>
      <c r="R112" s="434" t="s">
        <v>13303</v>
      </c>
      <c r="S112" s="495" t="s">
        <v>14120</v>
      </c>
      <c r="T112" s="495" t="s">
        <v>14120</v>
      </c>
      <c r="U112" s="495" t="s">
        <v>14121</v>
      </c>
      <c r="V112" s="226" t="s">
        <v>14587</v>
      </c>
    </row>
    <row r="113" spans="1:22" ht="22.8">
      <c r="A113" s="452">
        <v>10008264</v>
      </c>
      <c r="B113" s="495" t="s">
        <v>307</v>
      </c>
      <c r="C113" s="495" t="s">
        <v>13306</v>
      </c>
      <c r="D113" s="434" t="s">
        <v>13306</v>
      </c>
      <c r="E113" s="495" t="s">
        <v>14596</v>
      </c>
      <c r="F113" s="434" t="s">
        <v>14596</v>
      </c>
      <c r="G113" s="495" t="s">
        <v>14597</v>
      </c>
      <c r="H113" s="434" t="s">
        <v>14597</v>
      </c>
      <c r="I113" s="495">
        <v>71000000</v>
      </c>
      <c r="J113" s="495" t="s">
        <v>14115</v>
      </c>
      <c r="K113" s="495" t="s">
        <v>14116</v>
      </c>
      <c r="L113" s="495">
        <v>71010000</v>
      </c>
      <c r="M113" s="495" t="s">
        <v>14115</v>
      </c>
      <c r="N113" s="495" t="s">
        <v>14116</v>
      </c>
      <c r="O113" s="495">
        <v>71010800</v>
      </c>
      <c r="P113" s="495" t="s">
        <v>14117</v>
      </c>
      <c r="Q113" s="495" t="s">
        <v>14118</v>
      </c>
      <c r="R113" s="434" t="s">
        <v>13306</v>
      </c>
      <c r="S113" s="495" t="s">
        <v>14120</v>
      </c>
      <c r="T113" s="495" t="s">
        <v>14120</v>
      </c>
      <c r="U113" s="495" t="s">
        <v>14121</v>
      </c>
      <c r="V113" s="226" t="s">
        <v>14587</v>
      </c>
    </row>
    <row r="114" spans="1:22" ht="22.8">
      <c r="A114" s="452">
        <v>10008265</v>
      </c>
      <c r="B114" s="495" t="s">
        <v>307</v>
      </c>
      <c r="C114" s="495" t="s">
        <v>13322</v>
      </c>
      <c r="D114" s="434" t="s">
        <v>13322</v>
      </c>
      <c r="E114" s="495" t="s">
        <v>14598</v>
      </c>
      <c r="F114" s="434" t="s">
        <v>14598</v>
      </c>
      <c r="G114" s="495" t="s">
        <v>14599</v>
      </c>
      <c r="H114" s="434" t="s">
        <v>14599</v>
      </c>
      <c r="I114" s="495">
        <v>71000000</v>
      </c>
      <c r="J114" s="495" t="s">
        <v>14115</v>
      </c>
      <c r="K114" s="495" t="s">
        <v>14116</v>
      </c>
      <c r="L114" s="495">
        <v>71010000</v>
      </c>
      <c r="M114" s="495" t="s">
        <v>14115</v>
      </c>
      <c r="N114" s="495" t="s">
        <v>14116</v>
      </c>
      <c r="O114" s="495">
        <v>71010800</v>
      </c>
      <c r="P114" s="495" t="s">
        <v>14117</v>
      </c>
      <c r="Q114" s="495" t="s">
        <v>14118</v>
      </c>
      <c r="R114" s="434" t="s">
        <v>13322</v>
      </c>
      <c r="S114" s="495" t="s">
        <v>14120</v>
      </c>
      <c r="T114" s="495" t="s">
        <v>14120</v>
      </c>
      <c r="U114" s="495" t="s">
        <v>14121</v>
      </c>
      <c r="V114" s="226" t="s">
        <v>14587</v>
      </c>
    </row>
    <row r="115" spans="1:22" ht="22.8">
      <c r="A115" s="452">
        <v>10008266</v>
      </c>
      <c r="B115" s="495" t="s">
        <v>307</v>
      </c>
      <c r="C115" s="495" t="s">
        <v>13335</v>
      </c>
      <c r="D115" s="434" t="s">
        <v>13335</v>
      </c>
      <c r="E115" s="495" t="s">
        <v>14600</v>
      </c>
      <c r="F115" s="434" t="s">
        <v>14600</v>
      </c>
      <c r="G115" s="495" t="s">
        <v>14601</v>
      </c>
      <c r="H115" s="434" t="s">
        <v>14601</v>
      </c>
      <c r="I115" s="495">
        <v>71000000</v>
      </c>
      <c r="J115" s="495" t="s">
        <v>14115</v>
      </c>
      <c r="K115" s="495" t="s">
        <v>14116</v>
      </c>
      <c r="L115" s="495">
        <v>71010000</v>
      </c>
      <c r="M115" s="495" t="s">
        <v>14115</v>
      </c>
      <c r="N115" s="495" t="s">
        <v>14116</v>
      </c>
      <c r="O115" s="495">
        <v>71010800</v>
      </c>
      <c r="P115" s="495" t="s">
        <v>14117</v>
      </c>
      <c r="Q115" s="495" t="s">
        <v>14118</v>
      </c>
      <c r="R115" s="434" t="s">
        <v>13335</v>
      </c>
      <c r="S115" s="495" t="s">
        <v>14120</v>
      </c>
      <c r="T115" s="495" t="s">
        <v>14120</v>
      </c>
      <c r="U115" s="495" t="s">
        <v>14121</v>
      </c>
      <c r="V115" s="226" t="s">
        <v>14587</v>
      </c>
    </row>
    <row r="116" spans="1:22" ht="22.8">
      <c r="A116" s="452">
        <v>10008267</v>
      </c>
      <c r="B116" s="495" t="s">
        <v>307</v>
      </c>
      <c r="C116" s="495" t="s">
        <v>13351</v>
      </c>
      <c r="D116" s="434" t="s">
        <v>13351</v>
      </c>
      <c r="E116" s="495" t="s">
        <v>14602</v>
      </c>
      <c r="F116" s="434" t="s">
        <v>14602</v>
      </c>
      <c r="G116" s="495" t="s">
        <v>14603</v>
      </c>
      <c r="H116" s="434" t="s">
        <v>14603</v>
      </c>
      <c r="I116" s="495">
        <v>71000000</v>
      </c>
      <c r="J116" s="495" t="s">
        <v>14115</v>
      </c>
      <c r="K116" s="495" t="s">
        <v>14116</v>
      </c>
      <c r="L116" s="495">
        <v>71010000</v>
      </c>
      <c r="M116" s="495" t="s">
        <v>14115</v>
      </c>
      <c r="N116" s="495" t="s">
        <v>14116</v>
      </c>
      <c r="O116" s="495">
        <v>71010800</v>
      </c>
      <c r="P116" s="495" t="s">
        <v>14117</v>
      </c>
      <c r="Q116" s="495" t="s">
        <v>14118</v>
      </c>
      <c r="R116" s="434" t="s">
        <v>13351</v>
      </c>
      <c r="S116" s="495" t="s">
        <v>14120</v>
      </c>
      <c r="T116" s="495" t="s">
        <v>14120</v>
      </c>
      <c r="U116" s="495" t="s">
        <v>14121</v>
      </c>
      <c r="V116" s="226" t="s">
        <v>14587</v>
      </c>
    </row>
    <row r="117" spans="1:22" ht="22.8">
      <c r="A117" s="452">
        <v>10008268</v>
      </c>
      <c r="B117" s="495" t="s">
        <v>307</v>
      </c>
      <c r="C117" s="495" t="s">
        <v>13366</v>
      </c>
      <c r="D117" s="434" t="s">
        <v>13366</v>
      </c>
      <c r="E117" s="495" t="s">
        <v>14604</v>
      </c>
      <c r="F117" s="434" t="s">
        <v>14604</v>
      </c>
      <c r="G117" s="495" t="s">
        <v>14605</v>
      </c>
      <c r="H117" s="434" t="s">
        <v>14605</v>
      </c>
      <c r="I117" s="495">
        <v>71000000</v>
      </c>
      <c r="J117" s="495" t="s">
        <v>14115</v>
      </c>
      <c r="K117" s="495" t="s">
        <v>14116</v>
      </c>
      <c r="L117" s="495">
        <v>71010000</v>
      </c>
      <c r="M117" s="495" t="s">
        <v>14115</v>
      </c>
      <c r="N117" s="495" t="s">
        <v>14116</v>
      </c>
      <c r="O117" s="495">
        <v>71010800</v>
      </c>
      <c r="P117" s="495" t="s">
        <v>14117</v>
      </c>
      <c r="Q117" s="495" t="s">
        <v>14118</v>
      </c>
      <c r="R117" s="434" t="s">
        <v>13366</v>
      </c>
      <c r="S117" s="495" t="s">
        <v>14120</v>
      </c>
      <c r="T117" s="495" t="s">
        <v>14120</v>
      </c>
      <c r="U117" s="495" t="s">
        <v>14121</v>
      </c>
      <c r="V117" s="226" t="s">
        <v>14587</v>
      </c>
    </row>
    <row r="118" spans="1:22" ht="34.200000000000003">
      <c r="A118" s="452">
        <v>10008269</v>
      </c>
      <c r="B118" s="495" t="s">
        <v>307</v>
      </c>
      <c r="C118" s="495" t="s">
        <v>13377</v>
      </c>
      <c r="D118" s="434" t="s">
        <v>13377</v>
      </c>
      <c r="E118" s="495" t="s">
        <v>14606</v>
      </c>
      <c r="F118" s="434" t="s">
        <v>14606</v>
      </c>
      <c r="G118" s="495" t="s">
        <v>14607</v>
      </c>
      <c r="H118" s="434" t="s">
        <v>14607</v>
      </c>
      <c r="I118" s="495">
        <v>71000000</v>
      </c>
      <c r="J118" s="495" t="s">
        <v>14115</v>
      </c>
      <c r="K118" s="495" t="s">
        <v>14116</v>
      </c>
      <c r="L118" s="495">
        <v>71010000</v>
      </c>
      <c r="M118" s="495" t="s">
        <v>14115</v>
      </c>
      <c r="N118" s="495" t="s">
        <v>14116</v>
      </c>
      <c r="O118" s="495">
        <v>71010800</v>
      </c>
      <c r="P118" s="495" t="s">
        <v>14117</v>
      </c>
      <c r="Q118" s="495" t="s">
        <v>14118</v>
      </c>
      <c r="R118" s="434" t="s">
        <v>13377</v>
      </c>
      <c r="S118" s="495" t="s">
        <v>14120</v>
      </c>
      <c r="T118" s="495" t="s">
        <v>14120</v>
      </c>
      <c r="U118" s="495" t="s">
        <v>14121</v>
      </c>
      <c r="V118" s="226" t="s">
        <v>14587</v>
      </c>
    </row>
    <row r="119" spans="1:22" ht="34.200000000000003">
      <c r="A119" s="452">
        <v>10008270</v>
      </c>
      <c r="B119" s="495" t="s">
        <v>329</v>
      </c>
      <c r="C119" s="495" t="s">
        <v>14608</v>
      </c>
      <c r="D119" s="434" t="s">
        <v>14608</v>
      </c>
      <c r="E119" s="495" t="s">
        <v>14609</v>
      </c>
      <c r="F119" s="434" t="s">
        <v>14609</v>
      </c>
      <c r="G119" s="495" t="s">
        <v>14610</v>
      </c>
      <c r="H119" s="434" t="s">
        <v>14610</v>
      </c>
      <c r="I119" s="495">
        <v>71000000</v>
      </c>
      <c r="J119" s="495" t="s">
        <v>14115</v>
      </c>
      <c r="K119" s="495" t="s">
        <v>14116</v>
      </c>
      <c r="L119" s="495">
        <v>71010000</v>
      </c>
      <c r="M119" s="495" t="s">
        <v>14115</v>
      </c>
      <c r="N119" s="495" t="s">
        <v>14116</v>
      </c>
      <c r="O119" s="495">
        <v>71010800</v>
      </c>
      <c r="P119" s="495" t="s">
        <v>14117</v>
      </c>
      <c r="Q119" s="495" t="s">
        <v>14118</v>
      </c>
      <c r="R119" s="434" t="s">
        <v>14608</v>
      </c>
      <c r="S119" s="495" t="s">
        <v>14120</v>
      </c>
      <c r="T119" s="495" t="s">
        <v>14120</v>
      </c>
      <c r="U119" s="495" t="s">
        <v>14121</v>
      </c>
      <c r="V119" s="226" t="s">
        <v>14587</v>
      </c>
    </row>
    <row r="120" spans="1:22" ht="22.8">
      <c r="A120" s="452">
        <v>10008271</v>
      </c>
      <c r="B120" s="495" t="s">
        <v>307</v>
      </c>
      <c r="C120" s="495" t="s">
        <v>13382</v>
      </c>
      <c r="D120" s="434" t="s">
        <v>13382</v>
      </c>
      <c r="E120" s="495" t="s">
        <v>14611</v>
      </c>
      <c r="F120" s="434" t="s">
        <v>14611</v>
      </c>
      <c r="G120" s="495" t="s">
        <v>14612</v>
      </c>
      <c r="H120" s="434" t="s">
        <v>14612</v>
      </c>
      <c r="I120" s="495">
        <v>71000000</v>
      </c>
      <c r="J120" s="495" t="s">
        <v>14115</v>
      </c>
      <c r="K120" s="495" t="s">
        <v>14116</v>
      </c>
      <c r="L120" s="495">
        <v>71010000</v>
      </c>
      <c r="M120" s="495" t="s">
        <v>14115</v>
      </c>
      <c r="N120" s="495" t="s">
        <v>14116</v>
      </c>
      <c r="O120" s="495">
        <v>71010800</v>
      </c>
      <c r="P120" s="495" t="s">
        <v>14117</v>
      </c>
      <c r="Q120" s="495" t="s">
        <v>14118</v>
      </c>
      <c r="R120" s="434" t="s">
        <v>13382</v>
      </c>
      <c r="S120" s="495" t="s">
        <v>14120</v>
      </c>
      <c r="T120" s="495" t="s">
        <v>14120</v>
      </c>
      <c r="U120" s="495" t="s">
        <v>14121</v>
      </c>
      <c r="V120" s="226" t="s">
        <v>14587</v>
      </c>
    </row>
    <row r="121" spans="1:22" ht="22.8">
      <c r="A121" s="452">
        <v>10008272</v>
      </c>
      <c r="B121" s="495" t="s">
        <v>307</v>
      </c>
      <c r="C121" s="495" t="s">
        <v>13397</v>
      </c>
      <c r="D121" s="434" t="s">
        <v>13397</v>
      </c>
      <c r="E121" s="495" t="s">
        <v>14613</v>
      </c>
      <c r="F121" s="434" t="s">
        <v>14613</v>
      </c>
      <c r="G121" s="495" t="s">
        <v>14614</v>
      </c>
      <c r="H121" s="434" t="s">
        <v>14614</v>
      </c>
      <c r="I121" s="495">
        <v>71000000</v>
      </c>
      <c r="J121" s="495" t="s">
        <v>14115</v>
      </c>
      <c r="K121" s="495" t="s">
        <v>14116</v>
      </c>
      <c r="L121" s="495">
        <v>71010000</v>
      </c>
      <c r="M121" s="495" t="s">
        <v>14115</v>
      </c>
      <c r="N121" s="495" t="s">
        <v>14116</v>
      </c>
      <c r="O121" s="495">
        <v>71010800</v>
      </c>
      <c r="P121" s="495" t="s">
        <v>14117</v>
      </c>
      <c r="Q121" s="495" t="s">
        <v>14118</v>
      </c>
      <c r="R121" s="434" t="s">
        <v>13397</v>
      </c>
      <c r="S121" s="495" t="s">
        <v>14120</v>
      </c>
      <c r="T121" s="495" t="s">
        <v>14120</v>
      </c>
      <c r="U121" s="495" t="s">
        <v>14121</v>
      </c>
      <c r="V121" s="226" t="s">
        <v>14587</v>
      </c>
    </row>
    <row r="122" spans="1:22" ht="22.8">
      <c r="A122" s="452">
        <v>10008273</v>
      </c>
      <c r="B122" s="495" t="s">
        <v>307</v>
      </c>
      <c r="C122" s="495" t="s">
        <v>13415</v>
      </c>
      <c r="D122" s="434" t="s">
        <v>13415</v>
      </c>
      <c r="E122" s="495" t="s">
        <v>14615</v>
      </c>
      <c r="F122" s="434" t="s">
        <v>14615</v>
      </c>
      <c r="G122" s="495" t="s">
        <v>14616</v>
      </c>
      <c r="H122" s="434" t="s">
        <v>14616</v>
      </c>
      <c r="I122" s="495">
        <v>71000000</v>
      </c>
      <c r="J122" s="495" t="s">
        <v>14115</v>
      </c>
      <c r="K122" s="495" t="s">
        <v>14116</v>
      </c>
      <c r="L122" s="495">
        <v>71010000</v>
      </c>
      <c r="M122" s="495" t="s">
        <v>14115</v>
      </c>
      <c r="N122" s="495" t="s">
        <v>14116</v>
      </c>
      <c r="O122" s="495">
        <v>71010800</v>
      </c>
      <c r="P122" s="495" t="s">
        <v>14117</v>
      </c>
      <c r="Q122" s="495" t="s">
        <v>14118</v>
      </c>
      <c r="R122" s="434" t="s">
        <v>13415</v>
      </c>
      <c r="S122" s="495" t="s">
        <v>14120</v>
      </c>
      <c r="T122" s="495" t="s">
        <v>14120</v>
      </c>
      <c r="U122" s="495" t="s">
        <v>14121</v>
      </c>
      <c r="V122" s="226" t="s">
        <v>14587</v>
      </c>
    </row>
    <row r="123" spans="1:22" ht="22.8">
      <c r="A123" s="452">
        <v>10008274</v>
      </c>
      <c r="B123" s="495" t="s">
        <v>307</v>
      </c>
      <c r="C123" s="495" t="s">
        <v>13430</v>
      </c>
      <c r="D123" s="434" t="s">
        <v>13430</v>
      </c>
      <c r="E123" s="495" t="s">
        <v>14617</v>
      </c>
      <c r="F123" s="434" t="s">
        <v>14617</v>
      </c>
      <c r="G123" s="495" t="s">
        <v>14618</v>
      </c>
      <c r="H123" s="434" t="s">
        <v>14618</v>
      </c>
      <c r="I123" s="495">
        <v>71000000</v>
      </c>
      <c r="J123" s="495" t="s">
        <v>14115</v>
      </c>
      <c r="K123" s="495" t="s">
        <v>14116</v>
      </c>
      <c r="L123" s="495">
        <v>71010000</v>
      </c>
      <c r="M123" s="495" t="s">
        <v>14115</v>
      </c>
      <c r="N123" s="495" t="s">
        <v>14116</v>
      </c>
      <c r="O123" s="495">
        <v>71010800</v>
      </c>
      <c r="P123" s="495" t="s">
        <v>14117</v>
      </c>
      <c r="Q123" s="495" t="s">
        <v>14118</v>
      </c>
      <c r="R123" s="434" t="s">
        <v>13430</v>
      </c>
      <c r="S123" s="495" t="s">
        <v>14120</v>
      </c>
      <c r="T123" s="495" t="s">
        <v>14120</v>
      </c>
      <c r="U123" s="495" t="s">
        <v>14121</v>
      </c>
      <c r="V123" s="226" t="s">
        <v>14587</v>
      </c>
    </row>
    <row r="124" spans="1:22" ht="22.8">
      <c r="A124" s="452">
        <v>10008275</v>
      </c>
      <c r="B124" s="495" t="s">
        <v>307</v>
      </c>
      <c r="C124" s="495" t="s">
        <v>13436</v>
      </c>
      <c r="D124" s="434" t="s">
        <v>13436</v>
      </c>
      <c r="E124" s="495" t="s">
        <v>14619</v>
      </c>
      <c r="F124" s="434" t="s">
        <v>14619</v>
      </c>
      <c r="G124" s="495" t="s">
        <v>14616</v>
      </c>
      <c r="H124" s="434" t="s">
        <v>14616</v>
      </c>
      <c r="I124" s="495">
        <v>71000000</v>
      </c>
      <c r="J124" s="495" t="s">
        <v>14115</v>
      </c>
      <c r="K124" s="495" t="s">
        <v>14116</v>
      </c>
      <c r="L124" s="495">
        <v>71010000</v>
      </c>
      <c r="M124" s="495" t="s">
        <v>14115</v>
      </c>
      <c r="N124" s="495" t="s">
        <v>14116</v>
      </c>
      <c r="O124" s="495">
        <v>71010800</v>
      </c>
      <c r="P124" s="495" t="s">
        <v>14117</v>
      </c>
      <c r="Q124" s="495" t="s">
        <v>14118</v>
      </c>
      <c r="R124" s="434" t="s">
        <v>13436</v>
      </c>
      <c r="S124" s="495" t="s">
        <v>14120</v>
      </c>
      <c r="T124" s="495" t="s">
        <v>14120</v>
      </c>
      <c r="U124" s="495" t="s">
        <v>14121</v>
      </c>
      <c r="V124" s="226" t="s">
        <v>14587</v>
      </c>
    </row>
    <row r="125" spans="1:22" ht="34.200000000000003">
      <c r="A125" s="452">
        <v>10008276</v>
      </c>
      <c r="B125" s="495" t="s">
        <v>329</v>
      </c>
      <c r="C125" s="495" t="s">
        <v>14620</v>
      </c>
      <c r="D125" s="434" t="s">
        <v>14620</v>
      </c>
      <c r="E125" s="495" t="s">
        <v>14621</v>
      </c>
      <c r="F125" s="434" t="s">
        <v>14621</v>
      </c>
      <c r="G125" s="495" t="s">
        <v>14622</v>
      </c>
      <c r="H125" s="434" t="s">
        <v>14622</v>
      </c>
      <c r="I125" s="495">
        <v>71000000</v>
      </c>
      <c r="J125" s="495" t="s">
        <v>14115</v>
      </c>
      <c r="K125" s="495" t="s">
        <v>14116</v>
      </c>
      <c r="L125" s="495">
        <v>71010000</v>
      </c>
      <c r="M125" s="495" t="s">
        <v>14115</v>
      </c>
      <c r="N125" s="495" t="s">
        <v>14116</v>
      </c>
      <c r="O125" s="495">
        <v>71010800</v>
      </c>
      <c r="P125" s="495" t="s">
        <v>14117</v>
      </c>
      <c r="Q125" s="495" t="s">
        <v>14118</v>
      </c>
      <c r="R125" s="434" t="s">
        <v>14620</v>
      </c>
      <c r="S125" s="495" t="s">
        <v>14120</v>
      </c>
      <c r="T125" s="495" t="s">
        <v>14120</v>
      </c>
      <c r="U125" s="495" t="s">
        <v>14121</v>
      </c>
      <c r="V125" s="226" t="s">
        <v>14587</v>
      </c>
    </row>
    <row r="126" spans="1:22" ht="34.200000000000003">
      <c r="A126" s="452">
        <v>10008277</v>
      </c>
      <c r="B126" s="495" t="s">
        <v>329</v>
      </c>
      <c r="C126" s="495" t="s">
        <v>14623</v>
      </c>
      <c r="D126" s="434" t="s">
        <v>14623</v>
      </c>
      <c r="E126" s="495" t="s">
        <v>14624</v>
      </c>
      <c r="F126" s="434" t="s">
        <v>14624</v>
      </c>
      <c r="G126" s="495" t="s">
        <v>14625</v>
      </c>
      <c r="H126" s="434" t="s">
        <v>14625</v>
      </c>
      <c r="I126" s="495">
        <v>47000000</v>
      </c>
      <c r="J126" s="495" t="s">
        <v>13964</v>
      </c>
      <c r="K126" s="495" t="s">
        <v>13965</v>
      </c>
      <c r="L126" s="495">
        <v>47200000</v>
      </c>
      <c r="M126" s="495" t="s">
        <v>13966</v>
      </c>
      <c r="N126" s="495" t="s">
        <v>13967</v>
      </c>
      <c r="O126" s="495">
        <v>47200300</v>
      </c>
      <c r="P126" s="495" t="s">
        <v>14626</v>
      </c>
      <c r="Q126" s="495" t="s">
        <v>14627</v>
      </c>
      <c r="R126" s="434" t="s">
        <v>14623</v>
      </c>
      <c r="S126" s="495" t="s">
        <v>13971</v>
      </c>
      <c r="T126" s="495" t="s">
        <v>13972</v>
      </c>
      <c r="U126" s="495" t="s">
        <v>14628</v>
      </c>
      <c r="V126" s="226" t="s">
        <v>134</v>
      </c>
    </row>
    <row r="127" spans="1:22" ht="22.8">
      <c r="A127" s="452">
        <v>10008278</v>
      </c>
      <c r="B127" s="495" t="s">
        <v>329</v>
      </c>
      <c r="C127" s="495" t="s">
        <v>14629</v>
      </c>
      <c r="D127" s="434" t="s">
        <v>14629</v>
      </c>
      <c r="E127" s="495" t="s">
        <v>14630</v>
      </c>
      <c r="F127" s="434" t="s">
        <v>14630</v>
      </c>
      <c r="G127" s="495" t="s">
        <v>14631</v>
      </c>
      <c r="H127" s="434" t="s">
        <v>14631</v>
      </c>
      <c r="I127" s="495">
        <v>47000000</v>
      </c>
      <c r="J127" s="495" t="s">
        <v>13964</v>
      </c>
      <c r="K127" s="495" t="s">
        <v>13965</v>
      </c>
      <c r="L127" s="495">
        <v>47200000</v>
      </c>
      <c r="M127" s="495" t="s">
        <v>13966</v>
      </c>
      <c r="N127" s="495" t="s">
        <v>13967</v>
      </c>
      <c r="O127" s="495">
        <v>47200300</v>
      </c>
      <c r="P127" s="495" t="s">
        <v>14626</v>
      </c>
      <c r="Q127" s="495" t="s">
        <v>14627</v>
      </c>
      <c r="R127" s="434" t="s">
        <v>14629</v>
      </c>
      <c r="S127" s="495" t="s">
        <v>13971</v>
      </c>
      <c r="T127" s="495" t="s">
        <v>13972</v>
      </c>
      <c r="U127" s="495" t="s">
        <v>14628</v>
      </c>
      <c r="V127" s="226" t="s">
        <v>134</v>
      </c>
    </row>
    <row r="128" spans="1:22" ht="45.6">
      <c r="A128" s="452">
        <v>10008279</v>
      </c>
      <c r="B128" s="495" t="s">
        <v>307</v>
      </c>
      <c r="C128" s="495" t="s">
        <v>13473</v>
      </c>
      <c r="D128" s="434" t="s">
        <v>13473</v>
      </c>
      <c r="E128" s="495" t="s">
        <v>14632</v>
      </c>
      <c r="F128" s="434" t="s">
        <v>14632</v>
      </c>
      <c r="G128" s="495" t="s">
        <v>14633</v>
      </c>
      <c r="H128" s="434" t="s">
        <v>14633</v>
      </c>
      <c r="I128" s="495">
        <v>80000000</v>
      </c>
      <c r="J128" s="495" t="s">
        <v>14634</v>
      </c>
      <c r="K128" s="495" t="s">
        <v>14635</v>
      </c>
      <c r="L128" s="495">
        <v>80010000</v>
      </c>
      <c r="M128" s="495" t="s">
        <v>14634</v>
      </c>
      <c r="N128" s="495" t="s">
        <v>14635</v>
      </c>
      <c r="O128" s="495">
        <v>80010300</v>
      </c>
      <c r="P128" s="495" t="s">
        <v>14636</v>
      </c>
      <c r="Q128" s="495" t="s">
        <v>14637</v>
      </c>
      <c r="R128" s="434" t="s">
        <v>13473</v>
      </c>
      <c r="S128" s="495" t="s">
        <v>14638</v>
      </c>
      <c r="T128" s="495" t="s">
        <v>14638</v>
      </c>
      <c r="U128" s="495" t="s">
        <v>14639</v>
      </c>
      <c r="V128" s="226" t="s">
        <v>14640</v>
      </c>
    </row>
    <row r="129" spans="1:22" ht="22.8">
      <c r="A129" s="452">
        <v>10008280</v>
      </c>
      <c r="B129" s="495" t="s">
        <v>307</v>
      </c>
      <c r="C129" s="495" t="s">
        <v>13495</v>
      </c>
      <c r="D129" s="434" t="s">
        <v>13495</v>
      </c>
      <c r="E129" s="495" t="s">
        <v>14641</v>
      </c>
      <c r="F129" s="434" t="s">
        <v>14641</v>
      </c>
      <c r="G129" s="495" t="s">
        <v>14642</v>
      </c>
      <c r="H129" s="434" t="s">
        <v>14642</v>
      </c>
      <c r="I129" s="495">
        <v>72000000</v>
      </c>
      <c r="J129" s="495" t="s">
        <v>14643</v>
      </c>
      <c r="K129" s="495" t="s">
        <v>14644</v>
      </c>
      <c r="L129" s="495">
        <v>72020000</v>
      </c>
      <c r="M129" s="495" t="s">
        <v>14645</v>
      </c>
      <c r="N129" s="495" t="s">
        <v>14646</v>
      </c>
      <c r="O129" s="495">
        <v>72020400</v>
      </c>
      <c r="P129" s="495" t="s">
        <v>14647</v>
      </c>
      <c r="Q129" s="495" t="s">
        <v>14648</v>
      </c>
      <c r="R129" s="434" t="s">
        <v>13495</v>
      </c>
      <c r="S129" s="495" t="s">
        <v>14649</v>
      </c>
      <c r="T129" s="495" t="s">
        <v>14650</v>
      </c>
      <c r="U129" s="495" t="s">
        <v>14651</v>
      </c>
      <c r="V129" s="226" t="s">
        <v>14652</v>
      </c>
    </row>
    <row r="130" spans="1:22" ht="45.6">
      <c r="A130" s="452">
        <v>10008281</v>
      </c>
      <c r="B130" s="495" t="s">
        <v>307</v>
      </c>
      <c r="C130" s="495" t="s">
        <v>13532</v>
      </c>
      <c r="D130" s="434" t="s">
        <v>13532</v>
      </c>
      <c r="E130" s="495" t="s">
        <v>14653</v>
      </c>
      <c r="F130" s="434" t="s">
        <v>14653</v>
      </c>
      <c r="G130" s="495" t="s">
        <v>14654</v>
      </c>
      <c r="H130" s="434" t="s">
        <v>14654</v>
      </c>
      <c r="I130" s="495">
        <v>83000000</v>
      </c>
      <c r="J130" s="495" t="s">
        <v>14183</v>
      </c>
      <c r="K130" s="495" t="s">
        <v>14184</v>
      </c>
      <c r="L130" s="495">
        <v>83010000</v>
      </c>
      <c r="M130" s="495" t="s">
        <v>14183</v>
      </c>
      <c r="N130" s="495" t="s">
        <v>14184</v>
      </c>
      <c r="O130" s="495">
        <v>83010700</v>
      </c>
      <c r="P130" s="495" t="s">
        <v>14655</v>
      </c>
      <c r="Q130" s="495" t="s">
        <v>14656</v>
      </c>
      <c r="R130" s="434" t="s">
        <v>13532</v>
      </c>
      <c r="S130" s="495" t="s">
        <v>14188</v>
      </c>
      <c r="T130" s="495" t="s">
        <v>14188</v>
      </c>
      <c r="U130" s="495" t="s">
        <v>14657</v>
      </c>
      <c r="V130" s="226" t="s">
        <v>14658</v>
      </c>
    </row>
    <row r="131" spans="1:22" ht="34.200000000000003">
      <c r="A131" s="452">
        <v>10008282</v>
      </c>
      <c r="B131" s="495" t="s">
        <v>307</v>
      </c>
      <c r="C131" s="495" t="s">
        <v>13546</v>
      </c>
      <c r="D131" s="434" t="s">
        <v>13546</v>
      </c>
      <c r="E131" s="495" t="s">
        <v>14659</v>
      </c>
      <c r="F131" s="434" t="s">
        <v>14659</v>
      </c>
      <c r="G131" s="495" t="s">
        <v>14660</v>
      </c>
      <c r="H131" s="434" t="s">
        <v>14660</v>
      </c>
      <c r="I131" s="495">
        <v>71000000</v>
      </c>
      <c r="J131" s="495" t="s">
        <v>14115</v>
      </c>
      <c r="K131" s="495" t="s">
        <v>14116</v>
      </c>
      <c r="L131" s="495">
        <v>71010000</v>
      </c>
      <c r="M131" s="495" t="s">
        <v>14115</v>
      </c>
      <c r="N131" s="495" t="s">
        <v>14116</v>
      </c>
      <c r="O131" s="495">
        <v>71011900</v>
      </c>
      <c r="P131" s="495" t="s">
        <v>14661</v>
      </c>
      <c r="Q131" s="495" t="s">
        <v>14662</v>
      </c>
      <c r="R131" s="434" t="s">
        <v>13546</v>
      </c>
      <c r="S131" s="495" t="s">
        <v>14120</v>
      </c>
      <c r="T131" s="495" t="s">
        <v>14120</v>
      </c>
      <c r="U131" s="495" t="s">
        <v>14663</v>
      </c>
      <c r="V131" s="226" t="s">
        <v>14587</v>
      </c>
    </row>
    <row r="132" spans="1:22" ht="34.200000000000003">
      <c r="A132" s="452">
        <v>10008283</v>
      </c>
      <c r="B132" s="495" t="s">
        <v>307</v>
      </c>
      <c r="C132" s="495" t="s">
        <v>13560</v>
      </c>
      <c r="D132" s="434" t="s">
        <v>13560</v>
      </c>
      <c r="E132" s="495" t="s">
        <v>14664</v>
      </c>
      <c r="F132" s="434" t="s">
        <v>14664</v>
      </c>
      <c r="G132" s="495" t="s">
        <v>14665</v>
      </c>
      <c r="H132" s="434" t="s">
        <v>14665</v>
      </c>
      <c r="I132" s="495">
        <v>75000000</v>
      </c>
      <c r="J132" s="495" t="s">
        <v>14158</v>
      </c>
      <c r="K132" s="495" t="s">
        <v>14159</v>
      </c>
      <c r="L132" s="495">
        <v>75030000</v>
      </c>
      <c r="M132" s="495" t="s">
        <v>14171</v>
      </c>
      <c r="N132" s="495" t="s">
        <v>14172</v>
      </c>
      <c r="O132" s="495">
        <v>75030100</v>
      </c>
      <c r="P132" s="495" t="s">
        <v>14173</v>
      </c>
      <c r="Q132" s="495" t="s">
        <v>11051</v>
      </c>
      <c r="R132" s="434" t="s">
        <v>13560</v>
      </c>
      <c r="S132" s="495" t="s">
        <v>14165</v>
      </c>
      <c r="T132" s="495" t="s">
        <v>14175</v>
      </c>
      <c r="U132" s="495" t="s">
        <v>14175</v>
      </c>
      <c r="V132" s="226" t="s">
        <v>14666</v>
      </c>
    </row>
    <row r="133" spans="1:22" ht="45.6">
      <c r="A133" s="452">
        <v>10008284</v>
      </c>
      <c r="B133" s="495" t="s">
        <v>307</v>
      </c>
      <c r="C133" s="495" t="s">
        <v>13597</v>
      </c>
      <c r="D133" s="434" t="s">
        <v>13597</v>
      </c>
      <c r="E133" s="495" t="s">
        <v>14667</v>
      </c>
      <c r="F133" s="434" t="s">
        <v>14667</v>
      </c>
      <c r="G133" s="495" t="s">
        <v>14668</v>
      </c>
      <c r="H133" s="434" t="s">
        <v>14668</v>
      </c>
      <c r="I133" s="495">
        <v>75000000</v>
      </c>
      <c r="J133" s="495" t="s">
        <v>14158</v>
      </c>
      <c r="K133" s="495" t="s">
        <v>14159</v>
      </c>
      <c r="L133" s="495">
        <v>75030000</v>
      </c>
      <c r="M133" s="495" t="s">
        <v>14171</v>
      </c>
      <c r="N133" s="495" t="s">
        <v>14172</v>
      </c>
      <c r="O133" s="495">
        <v>75030100</v>
      </c>
      <c r="P133" s="495" t="s">
        <v>14173</v>
      </c>
      <c r="Q133" s="495" t="s">
        <v>11051</v>
      </c>
      <c r="R133" s="434" t="s">
        <v>13597</v>
      </c>
      <c r="S133" s="495" t="s">
        <v>14165</v>
      </c>
      <c r="T133" s="495" t="s">
        <v>14175</v>
      </c>
      <c r="U133" s="495" t="s">
        <v>14175</v>
      </c>
      <c r="V133" s="226" t="s">
        <v>14666</v>
      </c>
    </row>
    <row r="134" spans="1:22" ht="45.6">
      <c r="A134" s="452">
        <v>10008285</v>
      </c>
      <c r="B134" s="495" t="s">
        <v>307</v>
      </c>
      <c r="C134" s="495" t="s">
        <v>13611</v>
      </c>
      <c r="D134" s="434" t="s">
        <v>13611</v>
      </c>
      <c r="E134" s="495" t="s">
        <v>14669</v>
      </c>
      <c r="F134" s="434" t="s">
        <v>14669</v>
      </c>
      <c r="G134" s="495" t="s">
        <v>14670</v>
      </c>
      <c r="H134" s="434" t="s">
        <v>14670</v>
      </c>
      <c r="I134" s="495">
        <v>75000000</v>
      </c>
      <c r="J134" s="495" t="s">
        <v>14158</v>
      </c>
      <c r="K134" s="495" t="s">
        <v>14159</v>
      </c>
      <c r="L134" s="495">
        <v>75030000</v>
      </c>
      <c r="M134" s="495" t="s">
        <v>14171</v>
      </c>
      <c r="N134" s="495" t="s">
        <v>14172</v>
      </c>
      <c r="O134" s="495">
        <v>75030100</v>
      </c>
      <c r="P134" s="495" t="s">
        <v>14173</v>
      </c>
      <c r="Q134" s="495" t="s">
        <v>11051</v>
      </c>
      <c r="R134" s="434" t="s">
        <v>13611</v>
      </c>
      <c r="S134" s="495" t="s">
        <v>14165</v>
      </c>
      <c r="T134" s="495" t="s">
        <v>14175</v>
      </c>
      <c r="U134" s="495" t="s">
        <v>14175</v>
      </c>
      <c r="V134" s="226" t="s">
        <v>14666</v>
      </c>
    </row>
    <row r="135" spans="1:22" ht="34.200000000000003">
      <c r="A135" s="452">
        <v>10008286</v>
      </c>
      <c r="B135" s="495" t="s">
        <v>307</v>
      </c>
      <c r="C135" s="495" t="s">
        <v>13639</v>
      </c>
      <c r="D135" s="434" t="s">
        <v>13639</v>
      </c>
      <c r="E135" s="495" t="s">
        <v>14671</v>
      </c>
      <c r="F135" s="434" t="s">
        <v>14671</v>
      </c>
      <c r="G135" s="495" t="s">
        <v>14672</v>
      </c>
      <c r="H135" s="434" t="s">
        <v>14672</v>
      </c>
      <c r="I135" s="495">
        <v>83000000</v>
      </c>
      <c r="J135" s="495" t="s">
        <v>14183</v>
      </c>
      <c r="K135" s="495" t="s">
        <v>14184</v>
      </c>
      <c r="L135" s="495">
        <v>83010000</v>
      </c>
      <c r="M135" s="495" t="s">
        <v>14183</v>
      </c>
      <c r="N135" s="495" t="s">
        <v>14184</v>
      </c>
      <c r="O135" s="495">
        <v>83010900</v>
      </c>
      <c r="P135" s="495" t="s">
        <v>14207</v>
      </c>
      <c r="Q135" s="495" t="s">
        <v>14208</v>
      </c>
      <c r="R135" s="434" t="s">
        <v>13639</v>
      </c>
      <c r="S135" s="495" t="s">
        <v>14188</v>
      </c>
      <c r="T135" s="495" t="s">
        <v>14188</v>
      </c>
      <c r="U135" s="495" t="s">
        <v>14210</v>
      </c>
      <c r="V135" s="226" t="s">
        <v>14673</v>
      </c>
    </row>
    <row r="136" spans="1:22" ht="34.200000000000003">
      <c r="A136" s="452">
        <v>10008287</v>
      </c>
      <c r="B136" s="495" t="s">
        <v>307</v>
      </c>
      <c r="C136" s="495" t="s">
        <v>13654</v>
      </c>
      <c r="D136" s="434" t="s">
        <v>13654</v>
      </c>
      <c r="E136" s="495" t="s">
        <v>14674</v>
      </c>
      <c r="F136" s="434" t="s">
        <v>14674</v>
      </c>
      <c r="G136" s="495" t="s">
        <v>14675</v>
      </c>
      <c r="H136" s="434" t="s">
        <v>14675</v>
      </c>
      <c r="I136" s="495">
        <v>10000000</v>
      </c>
      <c r="J136" s="495" t="s">
        <v>14041</v>
      </c>
      <c r="K136" s="495" t="s">
        <v>14042</v>
      </c>
      <c r="L136" s="495">
        <v>10100000</v>
      </c>
      <c r="M136" s="495" t="s">
        <v>14043</v>
      </c>
      <c r="N136" s="495" t="s">
        <v>14044</v>
      </c>
      <c r="O136" s="495">
        <v>10101700</v>
      </c>
      <c r="P136" s="495" t="s">
        <v>14045</v>
      </c>
      <c r="Q136" s="495" t="s">
        <v>14046</v>
      </c>
      <c r="R136" s="434" t="s">
        <v>13654</v>
      </c>
      <c r="S136" s="495" t="s">
        <v>14048</v>
      </c>
      <c r="T136" s="495" t="s">
        <v>14049</v>
      </c>
      <c r="U136" s="495" t="s">
        <v>14050</v>
      </c>
      <c r="V136" s="226" t="s">
        <v>14676</v>
      </c>
    </row>
    <row r="137" spans="1:22" ht="45.6">
      <c r="A137" s="452">
        <v>10008288</v>
      </c>
      <c r="B137" s="495" t="s">
        <v>307</v>
      </c>
      <c r="C137" s="495" t="s">
        <v>13700</v>
      </c>
      <c r="D137" s="434" t="s">
        <v>13700</v>
      </c>
      <c r="E137" s="495" t="s">
        <v>14677</v>
      </c>
      <c r="F137" s="434" t="s">
        <v>14677</v>
      </c>
      <c r="G137" s="495" t="s">
        <v>14678</v>
      </c>
      <c r="H137" s="434" t="s">
        <v>14678</v>
      </c>
      <c r="I137" s="495">
        <v>10000000</v>
      </c>
      <c r="J137" s="495" t="s">
        <v>14041</v>
      </c>
      <c r="K137" s="495" t="s">
        <v>14042</v>
      </c>
      <c r="L137" s="495">
        <v>10100000</v>
      </c>
      <c r="M137" s="495" t="s">
        <v>14043</v>
      </c>
      <c r="N137" s="495" t="s">
        <v>14044</v>
      </c>
      <c r="O137" s="495">
        <v>10101700</v>
      </c>
      <c r="P137" s="495" t="s">
        <v>14045</v>
      </c>
      <c r="Q137" s="495" t="s">
        <v>14046</v>
      </c>
      <c r="R137" s="434" t="s">
        <v>13700</v>
      </c>
      <c r="S137" s="495" t="s">
        <v>14048</v>
      </c>
      <c r="T137" s="495" t="s">
        <v>14049</v>
      </c>
      <c r="U137" s="495" t="s">
        <v>14050</v>
      </c>
      <c r="V137" s="226" t="s">
        <v>14676</v>
      </c>
    </row>
    <row r="138" spans="1:22" ht="22.8">
      <c r="A138" s="452">
        <v>10008289</v>
      </c>
      <c r="B138" s="495" t="s">
        <v>329</v>
      </c>
      <c r="C138" s="495" t="s">
        <v>14679</v>
      </c>
      <c r="D138" s="434" t="s">
        <v>14679</v>
      </c>
      <c r="E138" s="495" t="s">
        <v>14680</v>
      </c>
      <c r="F138" s="434" t="s">
        <v>14680</v>
      </c>
      <c r="G138" s="495" t="s">
        <v>14681</v>
      </c>
      <c r="H138" s="434" t="s">
        <v>14681</v>
      </c>
      <c r="I138" s="495">
        <v>98000000</v>
      </c>
      <c r="J138" s="495" t="s">
        <v>14682</v>
      </c>
      <c r="K138" s="495" t="s">
        <v>14683</v>
      </c>
      <c r="L138" s="495">
        <v>98020000</v>
      </c>
      <c r="M138" s="495" t="s">
        <v>14684</v>
      </c>
      <c r="N138" s="495" t="s">
        <v>14685</v>
      </c>
      <c r="O138" s="495">
        <v>98020100</v>
      </c>
      <c r="P138" s="495" t="s">
        <v>14686</v>
      </c>
      <c r="Q138" s="495" t="s">
        <v>14687</v>
      </c>
      <c r="R138" s="434" t="s">
        <v>14679</v>
      </c>
      <c r="S138" s="495" t="s">
        <v>14688</v>
      </c>
      <c r="T138" s="495" t="s">
        <v>14689</v>
      </c>
      <c r="U138" s="495" t="s">
        <v>14690</v>
      </c>
      <c r="V138" s="226" t="s">
        <v>134</v>
      </c>
    </row>
    <row r="139" spans="1:22" ht="34.200000000000003">
      <c r="A139" s="452">
        <v>10008290</v>
      </c>
      <c r="B139" s="495" t="s">
        <v>307</v>
      </c>
      <c r="C139" s="495" t="s">
        <v>13746</v>
      </c>
      <c r="D139" s="434" t="s">
        <v>13746</v>
      </c>
      <c r="E139" s="495" t="s">
        <v>14691</v>
      </c>
      <c r="F139" s="434" t="s">
        <v>14691</v>
      </c>
      <c r="G139" s="495" t="s">
        <v>14692</v>
      </c>
      <c r="H139" s="434" t="s">
        <v>14692</v>
      </c>
      <c r="I139" s="495">
        <v>10000000</v>
      </c>
      <c r="J139" s="495" t="s">
        <v>14041</v>
      </c>
      <c r="K139" s="495" t="s">
        <v>14042</v>
      </c>
      <c r="L139" s="495">
        <v>10100000</v>
      </c>
      <c r="M139" s="495" t="s">
        <v>14043</v>
      </c>
      <c r="N139" s="495" t="s">
        <v>14044</v>
      </c>
      <c r="O139" s="495">
        <v>10101700</v>
      </c>
      <c r="P139" s="495" t="s">
        <v>14045</v>
      </c>
      <c r="Q139" s="495" t="s">
        <v>14046</v>
      </c>
      <c r="R139" s="434" t="s">
        <v>13746</v>
      </c>
      <c r="S139" s="495" t="s">
        <v>14048</v>
      </c>
      <c r="T139" s="495" t="s">
        <v>14049</v>
      </c>
      <c r="U139" s="495" t="s">
        <v>14050</v>
      </c>
      <c r="V139" s="226" t="s">
        <v>14676</v>
      </c>
    </row>
  </sheetData>
  <sheetProtection autoFilter="0"/>
  <autoFilter ref="A4:V139" xr:uid="{00000000-0001-0000-0600-000000000000}">
    <sortState xmlns:xlrd2="http://schemas.microsoft.com/office/spreadsheetml/2017/richdata2" ref="A5:V139">
      <sortCondition ref="A4:A139"/>
    </sortState>
  </autoFilter>
  <phoneticPr fontId="69"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tabColor theme="0" tint="-0.34998626667073579"/>
  </sheetPr>
  <dimension ref="A1:G56"/>
  <sheetViews>
    <sheetView zoomScaleNormal="100" workbookViewId="0">
      <pane xSplit="1" topLeftCell="B1" activePane="topRight" state="frozen"/>
      <selection pane="topRight" activeCell="A5" sqref="A5"/>
    </sheetView>
  </sheetViews>
  <sheetFormatPr defaultColWidth="11.5546875" defaultRowHeight="13.8"/>
  <cols>
    <col min="1" max="1" width="37.44140625" style="49" customWidth="1"/>
    <col min="2" max="2" width="87.44140625" style="2" customWidth="1"/>
    <col min="3" max="3" width="14.5546875" style="2" bestFit="1" customWidth="1"/>
    <col min="4" max="4" width="52.44140625" style="2" bestFit="1" customWidth="1"/>
    <col min="5" max="16384" width="11.5546875" style="2"/>
  </cols>
  <sheetData>
    <row r="1" spans="1:7" ht="45.6" thickBot="1">
      <c r="A1" s="43" t="s">
        <v>255</v>
      </c>
      <c r="B1" s="145" t="s">
        <v>0</v>
      </c>
      <c r="C1" s="16"/>
    </row>
    <row r="2" spans="1:7" ht="45.6" thickBot="1">
      <c r="A2" s="43" t="s">
        <v>255</v>
      </c>
      <c r="B2" s="149" t="s">
        <v>14693</v>
      </c>
      <c r="C2" s="16"/>
      <c r="D2" s="150" t="s">
        <v>257</v>
      </c>
    </row>
    <row r="3" spans="1:7" s="33" customFormat="1" ht="5.4">
      <c r="A3" s="347">
        <v>1</v>
      </c>
      <c r="B3" s="347">
        <v>2</v>
      </c>
      <c r="C3" s="347">
        <v>3</v>
      </c>
      <c r="D3" s="347">
        <v>4</v>
      </c>
    </row>
    <row r="4" spans="1:7" s="6" customFormat="1" ht="25.2">
      <c r="A4" s="243" t="s">
        <v>14694</v>
      </c>
      <c r="B4" s="244" t="s">
        <v>14695</v>
      </c>
      <c r="C4" s="244" t="s">
        <v>14696</v>
      </c>
      <c r="D4" s="232" t="s">
        <v>298</v>
      </c>
    </row>
    <row r="5" spans="1:7" s="9" customFormat="1" ht="11.4">
      <c r="A5" s="459">
        <v>10000398</v>
      </c>
      <c r="B5" s="298" t="s">
        <v>13975</v>
      </c>
      <c r="C5" s="399" t="s">
        <v>10087</v>
      </c>
      <c r="D5" s="619" t="s">
        <v>134</v>
      </c>
    </row>
    <row r="6" spans="1:7" s="9" customFormat="1" ht="11.4">
      <c r="A6" s="459">
        <v>10001811</v>
      </c>
      <c r="B6" s="298" t="s">
        <v>10800</v>
      </c>
      <c r="C6" s="399" t="s">
        <v>1572</v>
      </c>
      <c r="D6" s="298" t="s">
        <v>134</v>
      </c>
    </row>
    <row r="7" spans="1:7" s="9" customFormat="1" ht="11.4">
      <c r="A7" s="459">
        <v>10002455</v>
      </c>
      <c r="B7" s="298" t="s">
        <v>11147</v>
      </c>
      <c r="C7" s="399" t="s">
        <v>1819</v>
      </c>
      <c r="D7" s="298" t="s">
        <v>134</v>
      </c>
    </row>
    <row r="8" spans="1:7" s="9" customFormat="1" ht="11.4">
      <c r="A8" s="459">
        <v>10005343</v>
      </c>
      <c r="B8" s="298" t="s">
        <v>12458</v>
      </c>
      <c r="C8" s="399" t="s">
        <v>1819</v>
      </c>
      <c r="D8" s="298" t="s">
        <v>134</v>
      </c>
    </row>
    <row r="9" spans="1:7" s="621" customFormat="1" ht="11.85" customHeight="1">
      <c r="A9" s="459">
        <v>10007960</v>
      </c>
      <c r="B9" s="298" t="s">
        <v>13121</v>
      </c>
      <c r="C9" s="399" t="s">
        <v>2522</v>
      </c>
      <c r="D9" s="298" t="s">
        <v>134</v>
      </c>
      <c r="E9" s="9"/>
      <c r="F9" s="9"/>
      <c r="G9" s="9"/>
    </row>
    <row r="10" spans="1:7" s="621" customFormat="1" ht="11.85" customHeight="1">
      <c r="A10" s="459">
        <v>10007966</v>
      </c>
      <c r="B10" s="298" t="s">
        <v>13125</v>
      </c>
      <c r="C10" s="399" t="s">
        <v>2522</v>
      </c>
      <c r="D10" s="298" t="s">
        <v>134</v>
      </c>
      <c r="E10" s="9"/>
      <c r="F10" s="9"/>
      <c r="G10" s="9"/>
    </row>
    <row r="11" spans="1:7" s="9" customFormat="1" ht="11.4">
      <c r="A11" s="452">
        <v>10000635</v>
      </c>
      <c r="B11" s="298" t="s">
        <v>10214</v>
      </c>
      <c r="C11" s="362" t="s">
        <v>3638</v>
      </c>
      <c r="D11" s="298" t="s">
        <v>79</v>
      </c>
    </row>
    <row r="12" spans="1:7" s="9" customFormat="1" ht="11.4">
      <c r="A12" s="452">
        <v>10000654</v>
      </c>
      <c r="B12" s="298" t="s">
        <v>10259</v>
      </c>
      <c r="C12" s="362" t="s">
        <v>3638</v>
      </c>
      <c r="D12" s="298" t="s">
        <v>72</v>
      </c>
    </row>
    <row r="13" spans="1:7" s="9" customFormat="1" ht="11.4">
      <c r="A13" s="452">
        <v>10000788</v>
      </c>
      <c r="B13" s="298" t="s">
        <v>10572</v>
      </c>
      <c r="C13" s="362" t="s">
        <v>3638</v>
      </c>
      <c r="D13" s="298" t="s">
        <v>218</v>
      </c>
    </row>
    <row r="14" spans="1:7" s="9" customFormat="1" ht="11.4">
      <c r="A14" s="452">
        <v>10001201</v>
      </c>
      <c r="B14" s="298" t="s">
        <v>10682</v>
      </c>
      <c r="C14" s="362" t="s">
        <v>3638</v>
      </c>
      <c r="D14" s="298" t="s">
        <v>144</v>
      </c>
    </row>
    <row r="15" spans="1:7" s="9" customFormat="1" ht="11.4">
      <c r="A15" s="452">
        <v>10001203</v>
      </c>
      <c r="B15" s="298" t="s">
        <v>10692</v>
      </c>
      <c r="C15" s="362" t="s">
        <v>3638</v>
      </c>
      <c r="D15" s="298" t="s">
        <v>144</v>
      </c>
    </row>
    <row r="16" spans="1:7" s="9" customFormat="1" ht="11.4">
      <c r="A16" s="452">
        <v>10001204</v>
      </c>
      <c r="B16" s="298" t="s">
        <v>10702</v>
      </c>
      <c r="C16" s="362" t="s">
        <v>3638</v>
      </c>
      <c r="D16" s="298" t="s">
        <v>144</v>
      </c>
    </row>
    <row r="17" spans="1:4" s="9" customFormat="1" ht="11.4">
      <c r="A17" s="452">
        <v>10002146</v>
      </c>
      <c r="B17" s="298" t="s">
        <v>10932</v>
      </c>
      <c r="C17" s="362" t="s">
        <v>3638</v>
      </c>
      <c r="D17" s="298" t="s">
        <v>231</v>
      </c>
    </row>
    <row r="18" spans="1:4" s="9" customFormat="1" ht="11.4">
      <c r="A18" s="452">
        <v>10002161</v>
      </c>
      <c r="B18" s="298" t="s">
        <v>10948</v>
      </c>
      <c r="C18" s="362" t="s">
        <v>3638</v>
      </c>
      <c r="D18" s="298" t="s">
        <v>231</v>
      </c>
    </row>
    <row r="19" spans="1:4" s="9" customFormat="1" ht="11.4">
      <c r="A19" s="452">
        <v>10002198</v>
      </c>
      <c r="B19" s="298" t="s">
        <v>10973</v>
      </c>
      <c r="C19" s="362" t="s">
        <v>3638</v>
      </c>
      <c r="D19" s="298" t="s">
        <v>218</v>
      </c>
    </row>
    <row r="20" spans="1:4" s="9" customFormat="1" ht="11.4">
      <c r="A20" s="452">
        <v>10003237</v>
      </c>
      <c r="B20" s="298" t="s">
        <v>11419</v>
      </c>
      <c r="C20" s="362" t="s">
        <v>3638</v>
      </c>
      <c r="D20" s="298" t="s">
        <v>218</v>
      </c>
    </row>
    <row r="21" spans="1:4" s="9" customFormat="1" ht="11.4">
      <c r="A21" s="452">
        <v>10003866</v>
      </c>
      <c r="B21" s="298" t="s">
        <v>12128</v>
      </c>
      <c r="C21" s="362" t="s">
        <v>3638</v>
      </c>
      <c r="D21" s="298" t="s">
        <v>76</v>
      </c>
    </row>
    <row r="22" spans="1:4" s="9" customFormat="1" ht="11.4">
      <c r="A22" s="452">
        <v>10005426</v>
      </c>
      <c r="B22" s="298" t="s">
        <v>12511</v>
      </c>
      <c r="C22" s="362" t="s">
        <v>3638</v>
      </c>
      <c r="D22" s="298" t="s">
        <v>231</v>
      </c>
    </row>
    <row r="23" spans="1:4" s="9" customFormat="1" ht="11.4">
      <c r="A23" s="452">
        <v>10006790</v>
      </c>
      <c r="B23" s="298" t="s">
        <v>12908</v>
      </c>
      <c r="C23" s="362" t="s">
        <v>3638</v>
      </c>
      <c r="D23" s="298" t="s">
        <v>214</v>
      </c>
    </row>
    <row r="24" spans="1:4" s="9" customFormat="1" ht="11.4">
      <c r="A24" s="452">
        <v>10006839</v>
      </c>
      <c r="B24" s="298" t="s">
        <v>12941</v>
      </c>
      <c r="C24" s="362" t="s">
        <v>3638</v>
      </c>
      <c r="D24" s="298" t="s">
        <v>148</v>
      </c>
    </row>
    <row r="25" spans="1:4">
      <c r="A25" s="452">
        <v>10007946</v>
      </c>
      <c r="B25" s="298" t="s">
        <v>13083</v>
      </c>
      <c r="C25" s="362" t="s">
        <v>3638</v>
      </c>
      <c r="D25" s="298" t="s">
        <v>210</v>
      </c>
    </row>
    <row r="26" spans="1:4">
      <c r="A26" s="452">
        <v>10008144</v>
      </c>
      <c r="B26" s="298" t="s">
        <v>13190</v>
      </c>
      <c r="C26" s="362" t="s">
        <v>3638</v>
      </c>
      <c r="D26" s="298" t="s">
        <v>137</v>
      </c>
    </row>
    <row r="27" spans="1:4">
      <c r="A27" s="452">
        <v>10008145</v>
      </c>
      <c r="B27" s="298" t="s">
        <v>13197</v>
      </c>
      <c r="C27" s="362" t="s">
        <v>3638</v>
      </c>
      <c r="D27" s="298" t="s">
        <v>140</v>
      </c>
    </row>
    <row r="28" spans="1:4">
      <c r="A28" s="452">
        <v>10008147</v>
      </c>
      <c r="B28" s="298" t="s">
        <v>13209</v>
      </c>
      <c r="C28" s="362" t="s">
        <v>3638</v>
      </c>
      <c r="D28" s="298" t="s">
        <v>137</v>
      </c>
    </row>
    <row r="29" spans="1:4">
      <c r="A29" s="452">
        <v>10008148</v>
      </c>
      <c r="B29" s="298" t="s">
        <v>13214</v>
      </c>
      <c r="C29" s="362" t="s">
        <v>3638</v>
      </c>
      <c r="D29" s="298" t="s">
        <v>137</v>
      </c>
    </row>
    <row r="30" spans="1:4">
      <c r="A30" s="452">
        <v>10008259</v>
      </c>
      <c r="B30" s="298" t="s">
        <v>13219</v>
      </c>
      <c r="C30" s="362" t="s">
        <v>3638</v>
      </c>
      <c r="D30" s="298" t="s">
        <v>183</v>
      </c>
    </row>
    <row r="31" spans="1:4">
      <c r="A31" s="452">
        <v>10008260</v>
      </c>
      <c r="B31" s="298" t="s">
        <v>13238</v>
      </c>
      <c r="C31" s="362" t="s">
        <v>3638</v>
      </c>
      <c r="D31" s="298" t="s">
        <v>183</v>
      </c>
    </row>
    <row r="32" spans="1:4">
      <c r="A32" s="452">
        <v>10008261</v>
      </c>
      <c r="B32" s="298" t="s">
        <v>13276</v>
      </c>
      <c r="C32" s="362" t="s">
        <v>3638</v>
      </c>
      <c r="D32" s="298" t="s">
        <v>183</v>
      </c>
    </row>
    <row r="33" spans="1:4">
      <c r="A33" s="452">
        <v>10008262</v>
      </c>
      <c r="B33" s="298" t="s">
        <v>13291</v>
      </c>
      <c r="C33" s="362" t="s">
        <v>3638</v>
      </c>
      <c r="D33" s="298" t="s">
        <v>183</v>
      </c>
    </row>
    <row r="34" spans="1:4">
      <c r="A34" s="452">
        <v>10008263</v>
      </c>
      <c r="B34" s="298" t="s">
        <v>13303</v>
      </c>
      <c r="C34" s="362" t="s">
        <v>3638</v>
      </c>
      <c r="D34" s="298" t="s">
        <v>183</v>
      </c>
    </row>
    <row r="35" spans="1:4">
      <c r="A35" s="452">
        <v>10008264</v>
      </c>
      <c r="B35" s="298" t="s">
        <v>13306</v>
      </c>
      <c r="C35" s="362" t="s">
        <v>3638</v>
      </c>
      <c r="D35" s="298" t="s">
        <v>183</v>
      </c>
    </row>
    <row r="36" spans="1:4">
      <c r="A36" s="452">
        <v>10008265</v>
      </c>
      <c r="B36" s="298" t="s">
        <v>13322</v>
      </c>
      <c r="C36" s="362" t="s">
        <v>3638</v>
      </c>
      <c r="D36" s="298" t="s">
        <v>183</v>
      </c>
    </row>
    <row r="37" spans="1:4">
      <c r="A37" s="452">
        <v>10008266</v>
      </c>
      <c r="B37" s="298" t="s">
        <v>13335</v>
      </c>
      <c r="C37" s="362" t="s">
        <v>3638</v>
      </c>
      <c r="D37" s="298" t="s">
        <v>183</v>
      </c>
    </row>
    <row r="38" spans="1:4">
      <c r="A38" s="452">
        <v>10008267</v>
      </c>
      <c r="B38" s="298" t="s">
        <v>13351</v>
      </c>
      <c r="C38" s="362" t="s">
        <v>3638</v>
      </c>
      <c r="D38" s="298" t="s">
        <v>183</v>
      </c>
    </row>
    <row r="39" spans="1:4">
      <c r="A39" s="452">
        <v>10008268</v>
      </c>
      <c r="B39" s="298" t="s">
        <v>13366</v>
      </c>
      <c r="C39" s="362" t="s">
        <v>3638</v>
      </c>
      <c r="D39" s="298" t="s">
        <v>183</v>
      </c>
    </row>
    <row r="40" spans="1:4">
      <c r="A40" s="452">
        <v>10008269</v>
      </c>
      <c r="B40" s="298" t="s">
        <v>13377</v>
      </c>
      <c r="C40" s="362" t="s">
        <v>3638</v>
      </c>
      <c r="D40" s="298" t="s">
        <v>183</v>
      </c>
    </row>
    <row r="41" spans="1:4">
      <c r="A41" s="452">
        <v>10008271</v>
      </c>
      <c r="B41" s="298" t="s">
        <v>13382</v>
      </c>
      <c r="C41" s="362" t="s">
        <v>3638</v>
      </c>
      <c r="D41" s="298" t="s">
        <v>183</v>
      </c>
    </row>
    <row r="42" spans="1:4">
      <c r="A42" s="452">
        <v>10008272</v>
      </c>
      <c r="B42" s="298" t="s">
        <v>13397</v>
      </c>
      <c r="C42" s="362" t="s">
        <v>3638</v>
      </c>
      <c r="D42" s="298" t="s">
        <v>183</v>
      </c>
    </row>
    <row r="43" spans="1:4">
      <c r="A43" s="452">
        <v>10008273</v>
      </c>
      <c r="B43" s="298" t="s">
        <v>13415</v>
      </c>
      <c r="C43" s="362" t="s">
        <v>3638</v>
      </c>
      <c r="D43" s="298" t="s">
        <v>183</v>
      </c>
    </row>
    <row r="44" spans="1:4">
      <c r="A44" s="452">
        <v>10008274</v>
      </c>
      <c r="B44" s="298" t="s">
        <v>13430</v>
      </c>
      <c r="C44" s="362" t="s">
        <v>3638</v>
      </c>
      <c r="D44" s="298" t="s">
        <v>183</v>
      </c>
    </row>
    <row r="45" spans="1:4">
      <c r="A45" s="452">
        <v>10008275</v>
      </c>
      <c r="B45" s="298" t="s">
        <v>13436</v>
      </c>
      <c r="C45" s="362" t="s">
        <v>3638</v>
      </c>
      <c r="D45" s="298" t="s">
        <v>183</v>
      </c>
    </row>
    <row r="46" spans="1:4">
      <c r="A46" s="452">
        <v>10008279</v>
      </c>
      <c r="B46" s="298" t="s">
        <v>13473</v>
      </c>
      <c r="C46" s="362" t="s">
        <v>3638</v>
      </c>
      <c r="D46" s="298" t="s">
        <v>152</v>
      </c>
    </row>
    <row r="47" spans="1:4">
      <c r="A47" s="452">
        <v>10008280</v>
      </c>
      <c r="B47" s="298" t="s">
        <v>13495</v>
      </c>
      <c r="C47" s="362" t="s">
        <v>3638</v>
      </c>
      <c r="D47" s="298" t="s">
        <v>156</v>
      </c>
    </row>
    <row r="48" spans="1:4">
      <c r="A48" s="452">
        <v>10008281</v>
      </c>
      <c r="B48" s="298" t="s">
        <v>13532</v>
      </c>
      <c r="C48" s="362" t="s">
        <v>3638</v>
      </c>
      <c r="D48" s="298" t="s">
        <v>242</v>
      </c>
    </row>
    <row r="49" spans="1:4">
      <c r="A49" s="452">
        <v>10008282</v>
      </c>
      <c r="B49" s="298" t="s">
        <v>13546</v>
      </c>
      <c r="C49" s="362" t="s">
        <v>3638</v>
      </c>
      <c r="D49" s="298" t="s">
        <v>183</v>
      </c>
    </row>
    <row r="50" spans="1:4">
      <c r="A50" s="452">
        <v>10008283</v>
      </c>
      <c r="B50" s="298" t="s">
        <v>13560</v>
      </c>
      <c r="C50" s="362" t="s">
        <v>3638</v>
      </c>
      <c r="D50" s="298" t="s">
        <v>187</v>
      </c>
    </row>
    <row r="51" spans="1:4">
      <c r="A51" s="452">
        <v>10008284</v>
      </c>
      <c r="B51" s="298" t="s">
        <v>13597</v>
      </c>
      <c r="C51" s="362" t="s">
        <v>3638</v>
      </c>
      <c r="D51" s="298" t="s">
        <v>187</v>
      </c>
    </row>
    <row r="52" spans="1:4">
      <c r="A52" s="452">
        <v>10008285</v>
      </c>
      <c r="B52" s="298" t="s">
        <v>13611</v>
      </c>
      <c r="C52" s="362" t="s">
        <v>3638</v>
      </c>
      <c r="D52" s="298" t="s">
        <v>187</v>
      </c>
    </row>
    <row r="53" spans="1:4">
      <c r="A53" s="452">
        <v>10008286</v>
      </c>
      <c r="B53" s="298" t="s">
        <v>13639</v>
      </c>
      <c r="C53" s="362" t="s">
        <v>3638</v>
      </c>
      <c r="D53" s="298" t="s">
        <v>173</v>
      </c>
    </row>
    <row r="54" spans="1:4">
      <c r="A54" s="452">
        <v>10008287</v>
      </c>
      <c r="B54" s="298" t="s">
        <v>13654</v>
      </c>
      <c r="C54" s="362" t="s">
        <v>3638</v>
      </c>
      <c r="D54" s="298" t="s">
        <v>108</v>
      </c>
    </row>
    <row r="55" spans="1:4">
      <c r="A55" s="452">
        <v>10008288</v>
      </c>
      <c r="B55" s="298" t="s">
        <v>13700</v>
      </c>
      <c r="C55" s="362" t="s">
        <v>3638</v>
      </c>
      <c r="D55" s="298" t="s">
        <v>108</v>
      </c>
    </row>
    <row r="56" spans="1:4">
      <c r="A56" s="524">
        <v>10008290</v>
      </c>
      <c r="B56" s="338" t="s">
        <v>13746</v>
      </c>
      <c r="C56" s="433" t="s">
        <v>3638</v>
      </c>
      <c r="D56" s="338" t="s">
        <v>112</v>
      </c>
    </row>
  </sheetData>
  <sheetProtection autoFilter="0"/>
  <autoFilter ref="A4:D56" xr:uid="{00000000-0001-0000-0500-000000000000}">
    <sortState xmlns:xlrd2="http://schemas.microsoft.com/office/spreadsheetml/2017/richdata2" ref="A5:D56">
      <sortCondition ref="A4:A56"/>
    </sortState>
  </autoFilter>
  <sortState xmlns:xlrd2="http://schemas.microsoft.com/office/spreadsheetml/2017/richdata2" ref="A11:D24">
    <sortCondition ref="A11:A24"/>
  </sortState>
  <phoneticPr fontId="69" type="noConversion"/>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
    <tabColor theme="1" tint="4.9989318521683403E-2"/>
  </sheetPr>
  <dimension ref="A1:E267"/>
  <sheetViews>
    <sheetView zoomScaleNormal="100" workbookViewId="0">
      <pane ySplit="4" topLeftCell="A257" activePane="bottomLeft" state="frozen"/>
      <selection activeCell="T2521" sqref="T2521"/>
      <selection pane="bottomLeft" activeCell="B266" sqref="B266"/>
    </sheetView>
  </sheetViews>
  <sheetFormatPr defaultColWidth="0" defaultRowHeight="13.8"/>
  <cols>
    <col min="1" max="1" width="12.5546875" style="1" customWidth="1"/>
    <col min="2" max="2" width="16.5546875" style="1" customWidth="1"/>
    <col min="3" max="3" width="21.5546875" style="1" customWidth="1"/>
    <col min="4" max="4" width="117.44140625" style="141" customWidth="1"/>
    <col min="5" max="5" width="6.44140625" style="1" customWidth="1"/>
    <col min="6" max="16384" width="6.44140625" style="1" hidden="1"/>
  </cols>
  <sheetData>
    <row r="1" spans="1:5" ht="45">
      <c r="A1" s="11"/>
      <c r="B1" s="27" t="s">
        <v>255</v>
      </c>
      <c r="C1" s="145" t="s">
        <v>0</v>
      </c>
      <c r="D1" s="116"/>
      <c r="E1" s="10"/>
    </row>
    <row r="2" spans="1:5" ht="45">
      <c r="A2" s="11"/>
      <c r="B2" s="28" t="s">
        <v>255</v>
      </c>
      <c r="C2" s="146" t="s">
        <v>14697</v>
      </c>
      <c r="D2" s="116"/>
      <c r="E2" s="10"/>
    </row>
    <row r="3" spans="1:5" s="23" customFormat="1" ht="6" thickBot="1">
      <c r="A3" s="26"/>
      <c r="B3" s="24"/>
      <c r="C3" s="22"/>
      <c r="D3" s="117"/>
      <c r="E3" s="25"/>
    </row>
    <row r="4" spans="1:5" s="5" customFormat="1" ht="40.799999999999997" thickBot="1">
      <c r="A4" s="19" t="s">
        <v>14698</v>
      </c>
      <c r="B4" s="20" t="s">
        <v>276</v>
      </c>
      <c r="C4" s="21" t="s">
        <v>14699</v>
      </c>
      <c r="D4" s="118" t="s">
        <v>14700</v>
      </c>
      <c r="E4" s="62"/>
    </row>
    <row r="5" spans="1:5" s="8" customFormat="1" ht="11.4">
      <c r="A5" s="63">
        <v>41080</v>
      </c>
      <c r="B5" s="64" t="s">
        <v>14701</v>
      </c>
      <c r="C5" s="64" t="s">
        <v>14702</v>
      </c>
      <c r="D5" s="119" t="s">
        <v>14703</v>
      </c>
      <c r="E5" s="17"/>
    </row>
    <row r="6" spans="1:5" s="8" customFormat="1" ht="11.4">
      <c r="A6" s="65">
        <v>41100</v>
      </c>
      <c r="B6" s="66" t="s">
        <v>14704</v>
      </c>
      <c r="C6" s="67" t="s">
        <v>14702</v>
      </c>
      <c r="D6" s="120" t="s">
        <v>14705</v>
      </c>
      <c r="E6" s="17"/>
    </row>
    <row r="7" spans="1:5" s="8" customFormat="1" ht="11.4">
      <c r="A7" s="65"/>
      <c r="B7" s="66"/>
      <c r="C7" s="67"/>
      <c r="D7" s="121" t="s">
        <v>14706</v>
      </c>
      <c r="E7" s="17"/>
    </row>
    <row r="8" spans="1:5" s="8" customFormat="1" ht="11.4">
      <c r="A8" s="63"/>
      <c r="B8" s="68"/>
      <c r="C8" s="64"/>
      <c r="D8" s="122" t="s">
        <v>581</v>
      </c>
      <c r="E8" s="17"/>
    </row>
    <row r="9" spans="1:5" s="8" customFormat="1" ht="11.4">
      <c r="A9" s="65">
        <v>41239</v>
      </c>
      <c r="B9" s="66" t="s">
        <v>14707</v>
      </c>
      <c r="C9" s="67" t="s">
        <v>14702</v>
      </c>
      <c r="D9" s="123" t="s">
        <v>14708</v>
      </c>
      <c r="E9" s="17"/>
    </row>
    <row r="10" spans="1:5" s="8" customFormat="1" ht="11.4">
      <c r="A10" s="65"/>
      <c r="B10" s="66"/>
      <c r="C10" s="67"/>
      <c r="D10" s="121" t="s">
        <v>14709</v>
      </c>
      <c r="E10" s="17"/>
    </row>
    <row r="11" spans="1:5" s="8" customFormat="1" ht="11.4">
      <c r="A11" s="65"/>
      <c r="B11" s="66"/>
      <c r="C11" s="67"/>
      <c r="D11" s="121" t="s">
        <v>14710</v>
      </c>
      <c r="E11" s="17"/>
    </row>
    <row r="12" spans="1:5" s="8" customFormat="1" ht="11.4">
      <c r="A12" s="63"/>
      <c r="B12" s="68"/>
      <c r="C12" s="64"/>
      <c r="D12" s="124" t="s">
        <v>14711</v>
      </c>
      <c r="E12" s="17"/>
    </row>
    <row r="13" spans="1:5" s="8" customFormat="1" ht="11.4">
      <c r="A13" s="69">
        <v>41625</v>
      </c>
      <c r="B13" s="70" t="s">
        <v>14712</v>
      </c>
      <c r="C13" s="71" t="s">
        <v>14713</v>
      </c>
      <c r="D13" s="125" t="s">
        <v>14714</v>
      </c>
      <c r="E13" s="17"/>
    </row>
    <row r="14" spans="1:5" s="8" customFormat="1" ht="11.4">
      <c r="A14" s="65">
        <v>41790</v>
      </c>
      <c r="B14" s="66" t="s">
        <v>14715</v>
      </c>
      <c r="C14" s="67" t="s">
        <v>14702</v>
      </c>
      <c r="D14" s="120" t="s">
        <v>14716</v>
      </c>
      <c r="E14" s="17"/>
    </row>
    <row r="15" spans="1:5" s="8" customFormat="1" ht="11.4">
      <c r="A15" s="65"/>
      <c r="B15" s="66"/>
      <c r="C15" s="67"/>
      <c r="D15" s="121" t="s">
        <v>14717</v>
      </c>
      <c r="E15" s="17"/>
    </row>
    <row r="16" spans="1:5" s="8" customFormat="1" ht="11.4">
      <c r="A16" s="65"/>
      <c r="B16" s="66"/>
      <c r="C16" s="66"/>
      <c r="D16" s="121" t="s">
        <v>14718</v>
      </c>
      <c r="E16" s="17"/>
    </row>
    <row r="17" spans="1:5" s="8" customFormat="1" ht="11.4">
      <c r="A17" s="65"/>
      <c r="B17" s="66"/>
      <c r="C17" s="66"/>
      <c r="D17" s="121" t="s">
        <v>14719</v>
      </c>
      <c r="E17" s="17"/>
    </row>
    <row r="18" spans="1:5" s="8" customFormat="1" ht="11.4">
      <c r="A18" s="65"/>
      <c r="B18" s="66"/>
      <c r="C18" s="66"/>
      <c r="D18" s="121" t="s">
        <v>14720</v>
      </c>
      <c r="E18" s="17"/>
    </row>
    <row r="19" spans="1:5" s="8" customFormat="1" ht="11.4">
      <c r="A19" s="65"/>
      <c r="B19" s="66"/>
      <c r="C19" s="66"/>
      <c r="D19" s="121" t="s">
        <v>14721</v>
      </c>
      <c r="E19" s="17"/>
    </row>
    <row r="20" spans="1:5" s="8" customFormat="1" ht="11.4">
      <c r="A20" s="65"/>
      <c r="B20" s="66"/>
      <c r="C20" s="66"/>
      <c r="D20" s="121" t="s">
        <v>14722</v>
      </c>
      <c r="E20" s="17"/>
    </row>
    <row r="21" spans="1:5" s="8" customFormat="1" ht="11.4">
      <c r="A21" s="63"/>
      <c r="B21" s="68"/>
      <c r="C21" s="68"/>
      <c r="D21" s="122" t="s">
        <v>14723</v>
      </c>
      <c r="E21" s="17"/>
    </row>
    <row r="22" spans="1:5" s="8" customFormat="1" ht="11.4">
      <c r="A22" s="65">
        <v>42233</v>
      </c>
      <c r="B22" s="66" t="s">
        <v>14724</v>
      </c>
      <c r="C22" s="66" t="s">
        <v>14702</v>
      </c>
      <c r="D22" s="123" t="s">
        <v>14725</v>
      </c>
      <c r="E22" s="17"/>
    </row>
    <row r="23" spans="1:5" s="8" customFormat="1" ht="11.4">
      <c r="A23" s="65"/>
      <c r="B23" s="66"/>
      <c r="C23" s="66"/>
      <c r="D23" s="121" t="s">
        <v>14726</v>
      </c>
      <c r="E23" s="17"/>
    </row>
    <row r="24" spans="1:5" s="8" customFormat="1" ht="11.4">
      <c r="A24" s="65"/>
      <c r="B24" s="66"/>
      <c r="C24" s="66"/>
      <c r="D24" s="121" t="s">
        <v>14727</v>
      </c>
      <c r="E24" s="17"/>
    </row>
    <row r="25" spans="1:5" s="8" customFormat="1" ht="11.4">
      <c r="A25" s="65"/>
      <c r="B25" s="66"/>
      <c r="C25" s="66"/>
      <c r="D25" s="121" t="s">
        <v>14728</v>
      </c>
      <c r="E25" s="17"/>
    </row>
    <row r="26" spans="1:5" s="8" customFormat="1" ht="11.4">
      <c r="A26" s="65"/>
      <c r="B26" s="66"/>
      <c r="C26" s="66"/>
      <c r="D26" s="121" t="s">
        <v>14729</v>
      </c>
      <c r="E26" s="17"/>
    </row>
    <row r="27" spans="1:5" s="8" customFormat="1" ht="11.4">
      <c r="A27" s="65"/>
      <c r="B27" s="66"/>
      <c r="C27" s="66"/>
      <c r="D27" s="121" t="s">
        <v>14730</v>
      </c>
      <c r="E27" s="17"/>
    </row>
    <row r="28" spans="1:5" s="8" customFormat="1" ht="11.4">
      <c r="A28" s="65"/>
      <c r="B28" s="66"/>
      <c r="C28" s="66"/>
      <c r="D28" s="121" t="s">
        <v>14731</v>
      </c>
      <c r="E28" s="17"/>
    </row>
    <row r="29" spans="1:5" s="8" customFormat="1" ht="11.4">
      <c r="A29" s="65"/>
      <c r="B29" s="66"/>
      <c r="C29" s="66"/>
      <c r="D29" s="121" t="s">
        <v>14732</v>
      </c>
      <c r="E29" s="17"/>
    </row>
    <row r="30" spans="1:5" s="8" customFormat="1" ht="11.4">
      <c r="A30" s="65"/>
      <c r="B30" s="66"/>
      <c r="C30" s="66"/>
      <c r="D30" s="121" t="s">
        <v>14733</v>
      </c>
      <c r="E30" s="17"/>
    </row>
    <row r="31" spans="1:5" s="8" customFormat="1" ht="12" thickBot="1">
      <c r="A31" s="72"/>
      <c r="B31" s="73"/>
      <c r="C31" s="73"/>
      <c r="D31" s="126" t="s">
        <v>14734</v>
      </c>
      <c r="E31" s="17"/>
    </row>
    <row r="32" spans="1:5" s="8" customFormat="1" ht="22.8">
      <c r="A32" s="65">
        <v>42270</v>
      </c>
      <c r="B32" s="66" t="s">
        <v>14735</v>
      </c>
      <c r="C32" s="66" t="s">
        <v>14736</v>
      </c>
      <c r="D32" s="123" t="s">
        <v>14737</v>
      </c>
      <c r="E32" s="17"/>
    </row>
    <row r="33" spans="1:5" s="8" customFormat="1" ht="11.4">
      <c r="A33" s="65"/>
      <c r="B33" s="66"/>
      <c r="C33" s="66"/>
      <c r="D33" s="127" t="s">
        <v>14738</v>
      </c>
      <c r="E33" s="17"/>
    </row>
    <row r="34" spans="1:5" s="8" customFormat="1" ht="11.4">
      <c r="A34" s="65"/>
      <c r="B34" s="66"/>
      <c r="C34" s="66"/>
      <c r="D34" s="127" t="s">
        <v>14739</v>
      </c>
      <c r="E34" s="17"/>
    </row>
    <row r="35" spans="1:5" s="8" customFormat="1" ht="11.4">
      <c r="A35" s="65"/>
      <c r="B35" s="66"/>
      <c r="C35" s="66"/>
      <c r="D35" s="127" t="s">
        <v>14740</v>
      </c>
      <c r="E35" s="17"/>
    </row>
    <row r="36" spans="1:5" s="8" customFormat="1" ht="11.4">
      <c r="A36" s="65"/>
      <c r="B36" s="66"/>
      <c r="C36" s="66"/>
      <c r="D36" s="127" t="s">
        <v>14741</v>
      </c>
      <c r="E36" s="17"/>
    </row>
    <row r="37" spans="1:5" s="8" customFormat="1" ht="11.4">
      <c r="A37" s="65"/>
      <c r="B37" s="66"/>
      <c r="C37" s="66"/>
      <c r="D37" s="127" t="s">
        <v>14742</v>
      </c>
      <c r="E37" s="17"/>
    </row>
    <row r="38" spans="1:5" s="8" customFormat="1" ht="22.8">
      <c r="A38" s="65"/>
      <c r="B38" s="66"/>
      <c r="C38" s="66"/>
      <c r="D38" s="127" t="s">
        <v>14743</v>
      </c>
      <c r="E38" s="17"/>
    </row>
    <row r="39" spans="1:5" s="8" customFormat="1" ht="12" thickBot="1">
      <c r="A39" s="65"/>
      <c r="B39" s="66"/>
      <c r="C39" s="74"/>
      <c r="D39" s="128" t="s">
        <v>14744</v>
      </c>
      <c r="E39" s="17"/>
    </row>
    <row r="40" spans="1:5" s="8" customFormat="1" ht="22.8">
      <c r="A40" s="75">
        <v>42282</v>
      </c>
      <c r="B40" s="76" t="s">
        <v>308</v>
      </c>
      <c r="C40" s="76" t="s">
        <v>14736</v>
      </c>
      <c r="D40" s="129" t="s">
        <v>14745</v>
      </c>
      <c r="E40" s="17"/>
    </row>
    <row r="41" spans="1:5" s="8" customFormat="1" ht="11.4">
      <c r="A41" s="65"/>
      <c r="B41" s="67"/>
      <c r="C41" s="67"/>
      <c r="D41" s="130" t="s">
        <v>14746</v>
      </c>
      <c r="E41" s="17"/>
    </row>
    <row r="42" spans="1:5" s="8" customFormat="1" ht="11.4">
      <c r="A42" s="65"/>
      <c r="B42" s="66"/>
      <c r="C42" s="66"/>
      <c r="D42" s="121" t="s">
        <v>14747</v>
      </c>
      <c r="E42" s="17"/>
    </row>
    <row r="43" spans="1:5" s="8" customFormat="1" ht="22.8">
      <c r="A43" s="65"/>
      <c r="B43" s="67"/>
      <c r="C43" s="67"/>
      <c r="D43" s="130" t="s">
        <v>14748</v>
      </c>
      <c r="E43" s="17"/>
    </row>
    <row r="44" spans="1:5" s="8" customFormat="1" ht="11.4">
      <c r="A44" s="65"/>
      <c r="B44" s="67"/>
      <c r="C44" s="67"/>
      <c r="D44" s="130" t="s">
        <v>14749</v>
      </c>
      <c r="E44" s="17"/>
    </row>
    <row r="45" spans="1:5" s="8" customFormat="1" ht="11.4">
      <c r="A45" s="65"/>
      <c r="B45" s="67"/>
      <c r="C45" s="67"/>
      <c r="D45" s="131" t="s">
        <v>14750</v>
      </c>
      <c r="E45" s="17"/>
    </row>
    <row r="46" spans="1:5" s="8" customFormat="1" ht="11.4">
      <c r="A46" s="65"/>
      <c r="B46" s="67"/>
      <c r="C46" s="67"/>
      <c r="D46" s="130" t="s">
        <v>14751</v>
      </c>
      <c r="E46" s="17"/>
    </row>
    <row r="47" spans="1:5" s="8" customFormat="1" ht="12" thickBot="1">
      <c r="A47" s="72"/>
      <c r="B47" s="77"/>
      <c r="C47" s="77"/>
      <c r="D47" s="132" t="s">
        <v>14752</v>
      </c>
      <c r="E47" s="17"/>
    </row>
    <row r="48" spans="1:5" s="8" customFormat="1" ht="22.8">
      <c r="A48" s="75">
        <v>42341</v>
      </c>
      <c r="B48" s="76" t="s">
        <v>14753</v>
      </c>
      <c r="C48" s="76" t="s">
        <v>14754</v>
      </c>
      <c r="D48" s="129" t="s">
        <v>14755</v>
      </c>
      <c r="E48" s="17"/>
    </row>
    <row r="49" spans="1:5" s="8" customFormat="1" ht="11.4">
      <c r="A49" s="65"/>
      <c r="B49" s="67"/>
      <c r="C49" s="67"/>
      <c r="D49" s="133" t="s">
        <v>14756</v>
      </c>
      <c r="E49" s="17"/>
    </row>
    <row r="50" spans="1:5" s="8" customFormat="1" ht="11.4">
      <c r="A50" s="65"/>
      <c r="B50" s="66"/>
      <c r="C50" s="66"/>
      <c r="D50" s="121" t="s">
        <v>14757</v>
      </c>
      <c r="E50" s="17"/>
    </row>
    <row r="51" spans="1:5" s="8" customFormat="1" ht="12" thickBot="1">
      <c r="A51" s="65"/>
      <c r="B51" s="67"/>
      <c r="C51" s="67"/>
      <c r="D51" s="126" t="s">
        <v>14758</v>
      </c>
      <c r="E51" s="17"/>
    </row>
    <row r="52" spans="1:5" s="8" customFormat="1" ht="11.4">
      <c r="A52" s="75">
        <v>42522</v>
      </c>
      <c r="B52" s="76" t="s">
        <v>10087</v>
      </c>
      <c r="C52" s="76" t="s">
        <v>14759</v>
      </c>
      <c r="D52" s="129" t="s">
        <v>14760</v>
      </c>
      <c r="E52" s="17"/>
    </row>
    <row r="53" spans="1:5" s="8" customFormat="1" ht="11.4">
      <c r="A53" s="65"/>
      <c r="B53" s="67"/>
      <c r="C53" s="67"/>
      <c r="D53" s="131" t="s">
        <v>14761</v>
      </c>
      <c r="E53" s="17"/>
    </row>
    <row r="54" spans="1:5" s="9" customFormat="1" ht="11.4">
      <c r="A54" s="78"/>
      <c r="B54" s="79"/>
      <c r="C54" s="79"/>
      <c r="D54" s="131" t="s">
        <v>14762</v>
      </c>
      <c r="E54" s="18"/>
    </row>
    <row r="55" spans="1:5" s="9" customFormat="1" ht="11.4">
      <c r="A55" s="78"/>
      <c r="B55" s="79"/>
      <c r="C55" s="79"/>
      <c r="D55" s="131" t="s">
        <v>14763</v>
      </c>
      <c r="E55" s="18"/>
    </row>
    <row r="56" spans="1:5" s="9" customFormat="1" ht="11.4">
      <c r="A56" s="78"/>
      <c r="B56" s="79"/>
      <c r="C56" s="79"/>
      <c r="D56" s="130" t="s">
        <v>14764</v>
      </c>
      <c r="E56" s="18"/>
    </row>
    <row r="57" spans="1:5" s="9" customFormat="1" ht="11.4">
      <c r="A57" s="80"/>
      <c r="B57" s="79"/>
      <c r="C57" s="79"/>
      <c r="D57" s="130" t="s">
        <v>14765</v>
      </c>
      <c r="E57" s="18"/>
    </row>
    <row r="58" spans="1:5" s="9" customFormat="1" ht="11.4">
      <c r="A58" s="80"/>
      <c r="B58" s="79"/>
      <c r="C58" s="79"/>
      <c r="D58" s="130" t="s">
        <v>14766</v>
      </c>
      <c r="E58" s="18"/>
    </row>
    <row r="59" spans="1:5" s="8" customFormat="1" ht="11.4">
      <c r="A59" s="65"/>
      <c r="B59" s="67"/>
      <c r="C59" s="67"/>
      <c r="D59" s="130" t="s">
        <v>14767</v>
      </c>
      <c r="E59" s="17"/>
    </row>
    <row r="60" spans="1:5" s="8" customFormat="1" ht="11.4">
      <c r="A60" s="81"/>
      <c r="B60" s="67"/>
      <c r="C60" s="67"/>
      <c r="D60" s="130" t="s">
        <v>14768</v>
      </c>
      <c r="E60" s="17"/>
    </row>
    <row r="61" spans="1:5" s="9" customFormat="1" ht="12" thickBot="1">
      <c r="A61" s="82"/>
      <c r="B61" s="83"/>
      <c r="C61" s="83"/>
      <c r="D61" s="134" t="s">
        <v>14769</v>
      </c>
      <c r="E61" s="18"/>
    </row>
    <row r="62" spans="1:5" s="8" customFormat="1" ht="23.4" thickBot="1">
      <c r="A62" s="84">
        <v>42641</v>
      </c>
      <c r="B62" s="77" t="s">
        <v>2717</v>
      </c>
      <c r="C62" s="77" t="s">
        <v>14759</v>
      </c>
      <c r="D62" s="135" t="s">
        <v>14770</v>
      </c>
      <c r="E62" s="17"/>
    </row>
    <row r="63" spans="1:5" s="8" customFormat="1" ht="11.4">
      <c r="A63" s="85">
        <v>42774</v>
      </c>
      <c r="B63" s="76" t="s">
        <v>1572</v>
      </c>
      <c r="C63" s="76" t="s">
        <v>14759</v>
      </c>
      <c r="D63" s="129" t="s">
        <v>14771</v>
      </c>
      <c r="E63" s="17"/>
    </row>
    <row r="64" spans="1:5" s="8" customFormat="1" ht="11.4">
      <c r="A64" s="86"/>
      <c r="B64" s="67"/>
      <c r="C64" s="67"/>
      <c r="D64" s="130" t="s">
        <v>14772</v>
      </c>
      <c r="E64" s="17"/>
    </row>
    <row r="65" spans="1:5" s="8" customFormat="1" ht="11.4">
      <c r="A65" s="86"/>
      <c r="B65" s="67"/>
      <c r="C65" s="67"/>
      <c r="D65" s="130" t="s">
        <v>14773</v>
      </c>
      <c r="E65" s="17"/>
    </row>
    <row r="66" spans="1:5" s="8" customFormat="1" ht="11.4">
      <c r="A66" s="86"/>
      <c r="B66" s="67"/>
      <c r="C66" s="67"/>
      <c r="D66" s="130" t="s">
        <v>14774</v>
      </c>
      <c r="E66" s="17"/>
    </row>
    <row r="67" spans="1:5" s="8" customFormat="1" ht="22.8">
      <c r="A67" s="86"/>
      <c r="B67" s="67"/>
      <c r="C67" s="67"/>
      <c r="D67" s="130" t="s">
        <v>14775</v>
      </c>
      <c r="E67" s="17"/>
    </row>
    <row r="68" spans="1:5" s="8" customFormat="1" ht="11.4">
      <c r="A68" s="86"/>
      <c r="B68" s="67"/>
      <c r="C68" s="67"/>
      <c r="D68" s="130" t="s">
        <v>14776</v>
      </c>
      <c r="E68" s="17"/>
    </row>
    <row r="69" spans="1:5" s="8" customFormat="1" ht="11.4">
      <c r="A69" s="86"/>
      <c r="B69" s="67"/>
      <c r="C69" s="67"/>
      <c r="D69" s="136" t="s">
        <v>14777</v>
      </c>
      <c r="E69" s="17"/>
    </row>
    <row r="70" spans="1:5">
      <c r="A70" s="87"/>
      <c r="B70" s="88"/>
      <c r="C70" s="88"/>
      <c r="D70" s="130" t="s">
        <v>14778</v>
      </c>
      <c r="E70" s="10"/>
    </row>
    <row r="71" spans="1:5">
      <c r="A71" s="87"/>
      <c r="B71" s="88"/>
      <c r="C71" s="88"/>
      <c r="D71" s="130" t="s">
        <v>14779</v>
      </c>
      <c r="E71" s="10"/>
    </row>
    <row r="72" spans="1:5" ht="30" customHeight="1" thickBot="1">
      <c r="A72" s="89"/>
      <c r="B72" s="90"/>
      <c r="C72" s="90"/>
      <c r="D72" s="126" t="s">
        <v>14780</v>
      </c>
      <c r="E72" s="10"/>
    </row>
    <row r="73" spans="1:5" s="8" customFormat="1" ht="11.4">
      <c r="A73" s="85">
        <v>42833</v>
      </c>
      <c r="B73" s="76" t="s">
        <v>2916</v>
      </c>
      <c r="C73" s="76" t="s">
        <v>14759</v>
      </c>
      <c r="D73" s="129" t="s">
        <v>14781</v>
      </c>
      <c r="E73" s="17"/>
    </row>
    <row r="74" spans="1:5" s="8" customFormat="1" ht="11.4">
      <c r="A74" s="86"/>
      <c r="B74" s="67"/>
      <c r="C74" s="67"/>
      <c r="D74" s="130" t="s">
        <v>14782</v>
      </c>
      <c r="E74" s="17"/>
    </row>
    <row r="75" spans="1:5" s="8" customFormat="1" ht="11.4">
      <c r="A75" s="86"/>
      <c r="B75" s="67"/>
      <c r="C75" s="67"/>
      <c r="D75" s="130" t="s">
        <v>14783</v>
      </c>
      <c r="E75" s="17"/>
    </row>
    <row r="76" spans="1:5" s="8" customFormat="1" ht="11.4">
      <c r="A76" s="86"/>
      <c r="B76" s="67"/>
      <c r="C76" s="67"/>
      <c r="D76" s="130" t="s">
        <v>14784</v>
      </c>
      <c r="E76" s="17"/>
    </row>
    <row r="77" spans="1:5" ht="33.75" customHeight="1" thickBot="1">
      <c r="A77" s="89"/>
      <c r="B77" s="90"/>
      <c r="C77" s="90"/>
      <c r="D77" s="126" t="s">
        <v>14785</v>
      </c>
      <c r="E77" s="10"/>
    </row>
    <row r="78" spans="1:5" s="8" customFormat="1" ht="11.4">
      <c r="A78" s="85">
        <v>42917</v>
      </c>
      <c r="B78" s="76" t="s">
        <v>1416</v>
      </c>
      <c r="C78" s="76" t="s">
        <v>14759</v>
      </c>
      <c r="D78" s="129" t="s">
        <v>14786</v>
      </c>
      <c r="E78" s="17"/>
    </row>
    <row r="79" spans="1:5" s="8" customFormat="1" ht="11.4">
      <c r="A79" s="86"/>
      <c r="B79" s="67"/>
      <c r="C79" s="67"/>
      <c r="D79" s="130" t="s">
        <v>14765</v>
      </c>
      <c r="E79" s="17"/>
    </row>
    <row r="80" spans="1:5" s="8" customFormat="1" ht="11.4">
      <c r="A80" s="86"/>
      <c r="B80" s="67"/>
      <c r="C80" s="67"/>
      <c r="D80" s="130" t="s">
        <v>14787</v>
      </c>
      <c r="E80" s="17"/>
    </row>
    <row r="81" spans="1:5" s="8" customFormat="1" ht="11.4">
      <c r="A81" s="86"/>
      <c r="B81" s="67"/>
      <c r="C81" s="67"/>
      <c r="D81" s="130" t="s">
        <v>14788</v>
      </c>
      <c r="E81" s="17"/>
    </row>
    <row r="82" spans="1:5" s="8" customFormat="1" ht="11.4">
      <c r="A82" s="86"/>
      <c r="B82" s="67"/>
      <c r="C82" s="67"/>
      <c r="D82" s="130" t="s">
        <v>14789</v>
      </c>
      <c r="E82" s="17"/>
    </row>
    <row r="83" spans="1:5" s="8" customFormat="1" ht="11.4">
      <c r="A83" s="86"/>
      <c r="B83" s="67"/>
      <c r="C83" s="67"/>
      <c r="D83" s="130" t="s">
        <v>14790</v>
      </c>
      <c r="E83" s="17"/>
    </row>
    <row r="84" spans="1:5" s="8" customFormat="1" ht="11.4">
      <c r="A84" s="86"/>
      <c r="B84" s="67"/>
      <c r="C84" s="67"/>
      <c r="D84" s="130" t="s">
        <v>14791</v>
      </c>
      <c r="E84" s="17"/>
    </row>
    <row r="85" spans="1:5" s="8" customFormat="1" ht="22.8">
      <c r="A85" s="86"/>
      <c r="B85" s="67"/>
      <c r="C85" s="67"/>
      <c r="D85" s="130" t="s">
        <v>14792</v>
      </c>
      <c r="E85" s="17"/>
    </row>
    <row r="86" spans="1:5" ht="37.5" customHeight="1" thickBot="1">
      <c r="A86" s="89"/>
      <c r="B86" s="90"/>
      <c r="C86" s="90"/>
      <c r="D86" s="126" t="s">
        <v>14793</v>
      </c>
      <c r="E86" s="10"/>
    </row>
    <row r="87" spans="1:5" s="8" customFormat="1" ht="11.4">
      <c r="A87" s="85">
        <v>43009</v>
      </c>
      <c r="B87" s="76" t="s">
        <v>2936</v>
      </c>
      <c r="C87" s="76" t="s">
        <v>14759</v>
      </c>
      <c r="D87" s="129" t="s">
        <v>14794</v>
      </c>
      <c r="E87" s="17"/>
    </row>
    <row r="88" spans="1:5" s="8" customFormat="1" ht="11.4">
      <c r="A88" s="86"/>
      <c r="B88" s="67"/>
      <c r="C88" s="67"/>
      <c r="D88" s="130" t="s">
        <v>14795</v>
      </c>
      <c r="E88" s="17"/>
    </row>
    <row r="89" spans="1:5" s="8" customFormat="1" ht="11.4">
      <c r="A89" s="86"/>
      <c r="B89" s="67"/>
      <c r="C89" s="67"/>
      <c r="D89" s="130" t="s">
        <v>14796</v>
      </c>
      <c r="E89" s="17"/>
    </row>
    <row r="90" spans="1:5" s="8" customFormat="1" ht="11.4">
      <c r="A90" s="86"/>
      <c r="B90" s="67"/>
      <c r="C90" s="67"/>
      <c r="D90" s="130" t="s">
        <v>14797</v>
      </c>
      <c r="E90" s="17"/>
    </row>
    <row r="91" spans="1:5" s="8" customFormat="1" ht="11.4">
      <c r="A91" s="86"/>
      <c r="B91" s="67"/>
      <c r="C91" s="67"/>
      <c r="D91" s="130" t="s">
        <v>14798</v>
      </c>
      <c r="E91" s="17"/>
    </row>
    <row r="92" spans="1:5" s="8" customFormat="1" ht="22.8">
      <c r="A92" s="86"/>
      <c r="B92" s="67"/>
      <c r="C92" s="67"/>
      <c r="D92" s="130" t="s">
        <v>14799</v>
      </c>
      <c r="E92" s="17"/>
    </row>
    <row r="93" spans="1:5" s="8" customFormat="1" ht="11.4">
      <c r="A93" s="86"/>
      <c r="B93" s="67"/>
      <c r="C93" s="67"/>
      <c r="D93" s="130" t="s">
        <v>14800</v>
      </c>
      <c r="E93" s="17"/>
    </row>
    <row r="94" spans="1:5" s="8" customFormat="1" ht="11.4">
      <c r="A94" s="86"/>
      <c r="B94" s="67"/>
      <c r="C94" s="67"/>
      <c r="D94" s="130" t="s">
        <v>14801</v>
      </c>
      <c r="E94" s="17"/>
    </row>
    <row r="95" spans="1:5" s="8" customFormat="1" ht="11.4">
      <c r="A95" s="86"/>
      <c r="B95" s="67"/>
      <c r="C95" s="67"/>
      <c r="D95" s="130" t="s">
        <v>14802</v>
      </c>
      <c r="E95" s="17"/>
    </row>
    <row r="96" spans="1:5" ht="39" customHeight="1" thickBot="1">
      <c r="A96" s="89"/>
      <c r="B96" s="90"/>
      <c r="C96" s="90"/>
      <c r="D96" s="126" t="s">
        <v>14803</v>
      </c>
      <c r="E96" s="10"/>
    </row>
    <row r="97" spans="1:5" s="8" customFormat="1" ht="11.4">
      <c r="A97" s="85">
        <v>43101</v>
      </c>
      <c r="B97" s="76" t="s">
        <v>3332</v>
      </c>
      <c r="C97" s="76" t="s">
        <v>14759</v>
      </c>
      <c r="D97" s="129" t="s">
        <v>14804</v>
      </c>
      <c r="E97" s="17"/>
    </row>
    <row r="98" spans="1:5" s="8" customFormat="1" ht="11.4">
      <c r="A98" s="86"/>
      <c r="B98" s="67"/>
      <c r="C98" s="67"/>
      <c r="D98" s="130" t="s">
        <v>14805</v>
      </c>
      <c r="E98" s="17"/>
    </row>
    <row r="99" spans="1:5" s="8" customFormat="1" ht="11.4">
      <c r="A99" s="86"/>
      <c r="B99" s="67"/>
      <c r="C99" s="67"/>
      <c r="D99" s="130" t="s">
        <v>14806</v>
      </c>
      <c r="E99" s="17"/>
    </row>
    <row r="100" spans="1:5" s="8" customFormat="1" ht="22.8">
      <c r="A100" s="86"/>
      <c r="B100" s="67"/>
      <c r="C100" s="67"/>
      <c r="D100" s="130" t="s">
        <v>14807</v>
      </c>
      <c r="E100" s="17"/>
    </row>
    <row r="101" spans="1:5" s="8" customFormat="1" ht="34.200000000000003">
      <c r="A101" s="86"/>
      <c r="B101" s="67"/>
      <c r="C101" s="67"/>
      <c r="D101" s="130" t="s">
        <v>14808</v>
      </c>
      <c r="E101" s="17"/>
    </row>
    <row r="102" spans="1:5" s="8" customFormat="1" ht="11.4">
      <c r="A102" s="86"/>
      <c r="B102" s="67"/>
      <c r="C102" s="67"/>
      <c r="D102" s="130"/>
      <c r="E102" s="17"/>
    </row>
    <row r="103" spans="1:5" s="8" customFormat="1" ht="22.8">
      <c r="A103" s="86"/>
      <c r="B103" s="67"/>
      <c r="C103" s="67"/>
      <c r="D103" s="130" t="s">
        <v>14809</v>
      </c>
      <c r="E103" s="17"/>
    </row>
    <row r="104" spans="1:5" ht="31.5" customHeight="1" thickBot="1">
      <c r="A104" s="89"/>
      <c r="B104" s="90"/>
      <c r="C104" s="90"/>
      <c r="D104" s="126" t="s">
        <v>14810</v>
      </c>
      <c r="E104" s="10"/>
    </row>
    <row r="105" spans="1:5">
      <c r="A105" s="85">
        <v>43221</v>
      </c>
      <c r="B105" s="76" t="s">
        <v>3400</v>
      </c>
      <c r="C105" s="76" t="s">
        <v>14759</v>
      </c>
      <c r="D105" s="129" t="s">
        <v>14811</v>
      </c>
    </row>
    <row r="106" spans="1:5">
      <c r="A106" s="86"/>
      <c r="B106" s="67"/>
      <c r="C106" s="67"/>
      <c r="D106" s="130" t="s">
        <v>14812</v>
      </c>
    </row>
    <row r="107" spans="1:5">
      <c r="A107" s="86"/>
      <c r="B107" s="67"/>
      <c r="C107" s="67"/>
      <c r="D107" s="130" t="s">
        <v>14813</v>
      </c>
    </row>
    <row r="108" spans="1:5">
      <c r="A108" s="86"/>
      <c r="B108" s="67"/>
      <c r="C108" s="67"/>
      <c r="D108" s="130" t="s">
        <v>14814</v>
      </c>
    </row>
    <row r="109" spans="1:5">
      <c r="A109" s="86"/>
      <c r="B109" s="67"/>
      <c r="C109" s="67"/>
      <c r="D109" s="130" t="s">
        <v>14815</v>
      </c>
    </row>
    <row r="110" spans="1:5">
      <c r="A110" s="86"/>
      <c r="B110" s="67"/>
      <c r="C110" s="67"/>
      <c r="D110" s="130" t="s">
        <v>14816</v>
      </c>
    </row>
    <row r="111" spans="1:5" ht="39" customHeight="1" thickBot="1">
      <c r="A111" s="89"/>
      <c r="B111" s="90"/>
      <c r="C111" s="90"/>
      <c r="D111" s="126" t="s">
        <v>14817</v>
      </c>
    </row>
    <row r="112" spans="1:5">
      <c r="A112" s="85">
        <v>43249</v>
      </c>
      <c r="B112" s="76" t="s">
        <v>14818</v>
      </c>
      <c r="C112" s="76" t="s">
        <v>14759</v>
      </c>
      <c r="D112" s="129" t="s">
        <v>14819</v>
      </c>
    </row>
    <row r="113" spans="1:4">
      <c r="A113" s="86"/>
      <c r="B113" s="67"/>
      <c r="C113" s="67"/>
      <c r="D113" s="130" t="s">
        <v>14820</v>
      </c>
    </row>
    <row r="114" spans="1:4" ht="34.5" customHeight="1" thickBot="1">
      <c r="A114" s="91"/>
      <c r="B114" s="77"/>
      <c r="C114" s="77"/>
      <c r="D114" s="126" t="s">
        <v>14821</v>
      </c>
    </row>
    <row r="115" spans="1:4">
      <c r="A115" s="93">
        <v>43305</v>
      </c>
      <c r="B115" s="94" t="s">
        <v>3513</v>
      </c>
      <c r="C115" s="94" t="s">
        <v>14759</v>
      </c>
      <c r="D115" s="137" t="s">
        <v>14822</v>
      </c>
    </row>
    <row r="116" spans="1:4">
      <c r="A116" s="95"/>
      <c r="B116" s="96"/>
      <c r="C116" s="96"/>
      <c r="D116" s="138" t="s">
        <v>14823</v>
      </c>
    </row>
    <row r="117" spans="1:4" ht="22.8">
      <c r="A117" s="95"/>
      <c r="B117" s="96"/>
      <c r="C117" s="96"/>
      <c r="D117" s="138" t="s">
        <v>14824</v>
      </c>
    </row>
    <row r="118" spans="1:4" ht="33.75" customHeight="1" thickBot="1">
      <c r="A118" s="97"/>
      <c r="B118" s="98"/>
      <c r="C118" s="98"/>
      <c r="D118" s="139" t="s">
        <v>14825</v>
      </c>
    </row>
    <row r="119" spans="1:4">
      <c r="A119" s="93">
        <v>43410</v>
      </c>
      <c r="B119" s="94" t="s">
        <v>2152</v>
      </c>
      <c r="C119" s="94" t="s">
        <v>14759</v>
      </c>
      <c r="D119" s="137" t="s">
        <v>14826</v>
      </c>
    </row>
    <row r="120" spans="1:4">
      <c r="A120" s="95"/>
      <c r="B120" s="96"/>
      <c r="C120" s="96"/>
      <c r="D120" s="138" t="s">
        <v>14823</v>
      </c>
    </row>
    <row r="121" spans="1:4">
      <c r="A121" s="95"/>
      <c r="B121" s="96"/>
      <c r="C121" s="96"/>
      <c r="D121" s="138" t="s">
        <v>14827</v>
      </c>
    </row>
    <row r="122" spans="1:4">
      <c r="A122" s="95"/>
      <c r="B122" s="96"/>
      <c r="C122" s="96"/>
      <c r="D122" s="138" t="s">
        <v>14828</v>
      </c>
    </row>
    <row r="123" spans="1:4">
      <c r="A123" s="95"/>
      <c r="B123" s="96"/>
      <c r="C123" s="96"/>
      <c r="D123" s="138" t="s">
        <v>14829</v>
      </c>
    </row>
    <row r="124" spans="1:4" ht="13.5" customHeight="1">
      <c r="A124" s="95"/>
      <c r="B124" s="96"/>
      <c r="C124" s="96"/>
      <c r="D124" s="138" t="s">
        <v>14830</v>
      </c>
    </row>
    <row r="125" spans="1:4">
      <c r="A125" s="95"/>
      <c r="B125" s="96"/>
      <c r="C125" s="96"/>
      <c r="D125" s="138" t="s">
        <v>14831</v>
      </c>
    </row>
    <row r="126" spans="1:4">
      <c r="A126" s="95"/>
      <c r="B126" s="96"/>
      <c r="C126" s="96"/>
      <c r="D126" s="138" t="s">
        <v>14832</v>
      </c>
    </row>
    <row r="127" spans="1:4" ht="57">
      <c r="A127" s="95"/>
      <c r="B127" s="96"/>
      <c r="C127" s="96"/>
      <c r="D127" s="138" t="s">
        <v>14833</v>
      </c>
    </row>
    <row r="128" spans="1:4">
      <c r="A128" s="95"/>
      <c r="B128" s="96"/>
      <c r="C128" s="96"/>
      <c r="D128" s="138" t="s">
        <v>14834</v>
      </c>
    </row>
    <row r="129" spans="1:4" ht="37.5" customHeight="1" thickBot="1">
      <c r="A129" s="97"/>
      <c r="B129" s="98"/>
      <c r="C129" s="98"/>
      <c r="D129" s="139" t="s">
        <v>14835</v>
      </c>
    </row>
    <row r="130" spans="1:4" ht="14.4" thickBot="1">
      <c r="A130" s="114">
        <v>43430</v>
      </c>
      <c r="B130" s="115" t="s">
        <v>14836</v>
      </c>
      <c r="C130" s="115" t="s">
        <v>14759</v>
      </c>
      <c r="D130" s="140" t="s">
        <v>14837</v>
      </c>
    </row>
    <row r="131" spans="1:4">
      <c r="A131" s="93">
        <v>43508</v>
      </c>
      <c r="B131" s="94" t="s">
        <v>1907</v>
      </c>
      <c r="C131" s="94" t="s">
        <v>14759</v>
      </c>
      <c r="D131" s="137" t="s">
        <v>14838</v>
      </c>
    </row>
    <row r="132" spans="1:4">
      <c r="A132" s="95"/>
      <c r="B132" s="96"/>
      <c r="C132" s="96" t="s">
        <v>14839</v>
      </c>
      <c r="D132" s="138" t="s">
        <v>14840</v>
      </c>
    </row>
    <row r="133" spans="1:4">
      <c r="A133" s="95"/>
      <c r="B133" s="96"/>
      <c r="C133" s="96"/>
      <c r="D133" s="138" t="s">
        <v>14841</v>
      </c>
    </row>
    <row r="134" spans="1:4">
      <c r="A134" s="95"/>
      <c r="B134" s="96"/>
      <c r="C134" s="96"/>
      <c r="D134" s="138" t="s">
        <v>14842</v>
      </c>
    </row>
    <row r="135" spans="1:4">
      <c r="A135" s="95"/>
      <c r="B135" s="96"/>
      <c r="C135" s="96"/>
      <c r="D135" s="138" t="s">
        <v>14843</v>
      </c>
    </row>
    <row r="136" spans="1:4">
      <c r="A136" s="95"/>
      <c r="B136" s="96"/>
      <c r="C136" s="96"/>
      <c r="D136" s="138" t="s">
        <v>14844</v>
      </c>
    </row>
    <row r="137" spans="1:4">
      <c r="A137" s="95"/>
      <c r="B137" s="96"/>
      <c r="C137" s="96"/>
      <c r="D137" s="138" t="s">
        <v>14845</v>
      </c>
    </row>
    <row r="138" spans="1:4">
      <c r="A138" s="95"/>
      <c r="B138" s="96"/>
      <c r="C138" s="96"/>
      <c r="D138" s="138" t="s">
        <v>14846</v>
      </c>
    </row>
    <row r="139" spans="1:4" ht="13.5" customHeight="1">
      <c r="A139" s="95"/>
      <c r="B139" s="96"/>
      <c r="C139" s="96"/>
      <c r="D139" s="138" t="s">
        <v>14847</v>
      </c>
    </row>
    <row r="140" spans="1:4">
      <c r="A140" s="95"/>
      <c r="B140" s="96"/>
      <c r="C140" s="96"/>
      <c r="D140" s="138" t="s">
        <v>14848</v>
      </c>
    </row>
    <row r="141" spans="1:4" ht="37.5" customHeight="1" thickBot="1">
      <c r="A141" s="97"/>
      <c r="B141" s="98"/>
      <c r="C141" s="98"/>
      <c r="D141" s="139" t="s">
        <v>14849</v>
      </c>
    </row>
    <row r="142" spans="1:4">
      <c r="A142" s="85">
        <v>43599</v>
      </c>
      <c r="B142" s="76" t="s">
        <v>637</v>
      </c>
      <c r="C142" s="76" t="s">
        <v>14759</v>
      </c>
      <c r="D142" s="129" t="s">
        <v>14838</v>
      </c>
    </row>
    <row r="143" spans="1:4">
      <c r="A143" s="86"/>
      <c r="B143" s="67"/>
      <c r="C143" s="67" t="s">
        <v>14839</v>
      </c>
      <c r="D143" s="130" t="s">
        <v>14850</v>
      </c>
    </row>
    <row r="144" spans="1:4">
      <c r="A144" s="86"/>
      <c r="B144" s="67"/>
      <c r="C144" s="67"/>
      <c r="D144" s="130" t="s">
        <v>14851</v>
      </c>
    </row>
    <row r="145" spans="1:4">
      <c r="A145" s="86"/>
      <c r="B145" s="67"/>
      <c r="C145" s="67"/>
      <c r="D145" s="130" t="s">
        <v>14852</v>
      </c>
    </row>
    <row r="146" spans="1:4">
      <c r="A146" s="86"/>
      <c r="B146" s="67"/>
      <c r="C146" s="67"/>
      <c r="D146" s="130" t="s">
        <v>14853</v>
      </c>
    </row>
    <row r="147" spans="1:4">
      <c r="A147" s="86"/>
      <c r="B147" s="67"/>
      <c r="C147" s="67"/>
      <c r="D147" s="130" t="s">
        <v>14854</v>
      </c>
    </row>
    <row r="148" spans="1:4">
      <c r="A148" s="86"/>
      <c r="B148" s="67"/>
      <c r="C148" s="67"/>
      <c r="D148" s="130" t="s">
        <v>14855</v>
      </c>
    </row>
    <row r="149" spans="1:4" ht="23.4" thickBot="1">
      <c r="A149" s="89"/>
      <c r="B149" s="90"/>
      <c r="C149" s="90"/>
      <c r="D149" s="126" t="s">
        <v>14856</v>
      </c>
    </row>
    <row r="150" spans="1:4" s="153" customFormat="1" ht="23.4" thickBot="1">
      <c r="A150" s="151"/>
      <c r="B150" s="115" t="s">
        <v>14857</v>
      </c>
      <c r="C150" s="115" t="s">
        <v>14858</v>
      </c>
      <c r="D150" s="152" t="s">
        <v>14859</v>
      </c>
    </row>
    <row r="151" spans="1:4" s="153" customFormat="1" ht="23.4" thickBot="1">
      <c r="A151" s="85">
        <v>43635</v>
      </c>
      <c r="B151" s="115" t="s">
        <v>14860</v>
      </c>
      <c r="C151" s="115" t="s">
        <v>14858</v>
      </c>
      <c r="D151" s="152" t="s">
        <v>14861</v>
      </c>
    </row>
    <row r="152" spans="1:4">
      <c r="A152" s="93">
        <v>43690</v>
      </c>
      <c r="B152" s="94" t="s">
        <v>1803</v>
      </c>
      <c r="C152" s="94" t="s">
        <v>14759</v>
      </c>
      <c r="D152" s="137" t="s">
        <v>14838</v>
      </c>
    </row>
    <row r="153" spans="1:4">
      <c r="A153" s="95"/>
      <c r="B153" s="96"/>
      <c r="C153" s="96" t="s">
        <v>14839</v>
      </c>
      <c r="D153" s="138" t="s">
        <v>14850</v>
      </c>
    </row>
    <row r="154" spans="1:4">
      <c r="A154" s="95"/>
      <c r="B154" s="96"/>
      <c r="C154" s="96"/>
      <c r="D154" s="138" t="s">
        <v>14851</v>
      </c>
    </row>
    <row r="155" spans="1:4">
      <c r="A155" s="95"/>
      <c r="B155" s="96"/>
      <c r="C155" s="96"/>
      <c r="D155" s="138" t="s">
        <v>14862</v>
      </c>
    </row>
    <row r="156" spans="1:4">
      <c r="A156" s="95"/>
      <c r="B156" s="96"/>
      <c r="C156" s="96"/>
      <c r="D156" s="138" t="s">
        <v>14863</v>
      </c>
    </row>
    <row r="157" spans="1:4">
      <c r="A157" s="95"/>
      <c r="B157" s="96"/>
      <c r="C157" s="96"/>
      <c r="D157" s="138" t="s">
        <v>14864</v>
      </c>
    </row>
    <row r="158" spans="1:4">
      <c r="A158" s="95"/>
      <c r="B158" s="96"/>
      <c r="C158" s="96"/>
      <c r="D158" s="138" t="s">
        <v>14865</v>
      </c>
    </row>
    <row r="159" spans="1:4">
      <c r="A159" s="95"/>
      <c r="B159" s="96"/>
      <c r="C159" s="96"/>
      <c r="D159" s="138" t="s">
        <v>14866</v>
      </c>
    </row>
    <row r="160" spans="1:4" ht="23.4" thickBot="1">
      <c r="A160" s="97"/>
      <c r="B160" s="98"/>
      <c r="C160" s="98"/>
      <c r="D160" s="139" t="s">
        <v>14867</v>
      </c>
    </row>
    <row r="161" spans="1:4">
      <c r="A161" s="93">
        <v>43774</v>
      </c>
      <c r="B161" s="94" t="s">
        <v>2190</v>
      </c>
      <c r="C161" s="94" t="s">
        <v>14759</v>
      </c>
      <c r="D161" s="137" t="s">
        <v>14838</v>
      </c>
    </row>
    <row r="162" spans="1:4">
      <c r="A162" s="95"/>
      <c r="B162" s="96"/>
      <c r="C162" s="96" t="s">
        <v>14839</v>
      </c>
      <c r="D162" s="138" t="s">
        <v>14868</v>
      </c>
    </row>
    <row r="163" spans="1:4">
      <c r="A163" s="95"/>
      <c r="B163" s="96"/>
      <c r="C163" s="96"/>
      <c r="D163" s="138" t="s">
        <v>14869</v>
      </c>
    </row>
    <row r="164" spans="1:4">
      <c r="A164" s="95"/>
      <c r="B164" s="96"/>
      <c r="C164" s="96"/>
      <c r="D164" s="138" t="s">
        <v>14851</v>
      </c>
    </row>
    <row r="165" spans="1:4">
      <c r="A165" s="95"/>
      <c r="B165" s="96"/>
      <c r="C165" s="96"/>
      <c r="D165" s="138" t="s">
        <v>14870</v>
      </c>
    </row>
    <row r="166" spans="1:4">
      <c r="A166" s="95"/>
      <c r="B166" s="96"/>
      <c r="C166" s="96"/>
      <c r="D166" s="138" t="s">
        <v>14871</v>
      </c>
    </row>
    <row r="167" spans="1:4">
      <c r="A167" s="95"/>
      <c r="B167" s="96"/>
      <c r="C167" s="96"/>
      <c r="D167" s="138" t="s">
        <v>14872</v>
      </c>
    </row>
    <row r="168" spans="1:4">
      <c r="A168" s="95"/>
      <c r="B168" s="96"/>
      <c r="C168" s="96"/>
      <c r="D168" s="138" t="s">
        <v>14873</v>
      </c>
    </row>
    <row r="169" spans="1:4">
      <c r="A169" s="95"/>
      <c r="B169" s="96"/>
      <c r="C169" s="96"/>
      <c r="D169" s="138" t="s">
        <v>14874</v>
      </c>
    </row>
    <row r="170" spans="1:4">
      <c r="A170" s="95"/>
      <c r="B170" s="96"/>
      <c r="C170" s="96"/>
      <c r="D170" s="138" t="s">
        <v>14875</v>
      </c>
    </row>
    <row r="171" spans="1:4" ht="23.4" thickBot="1">
      <c r="A171" s="97"/>
      <c r="B171" s="98"/>
      <c r="C171" s="98"/>
      <c r="D171" s="139" t="s">
        <v>14876</v>
      </c>
    </row>
    <row r="172" spans="1:4">
      <c r="A172" s="93">
        <v>43876</v>
      </c>
      <c r="B172" s="94" t="s">
        <v>4733</v>
      </c>
      <c r="C172" s="94" t="s">
        <v>14759</v>
      </c>
      <c r="D172" s="137" t="s">
        <v>14838</v>
      </c>
    </row>
    <row r="173" spans="1:4">
      <c r="A173" s="95"/>
      <c r="B173" s="96"/>
      <c r="C173" s="96" t="s">
        <v>14839</v>
      </c>
      <c r="D173" s="138" t="s">
        <v>14851</v>
      </c>
    </row>
    <row r="174" spans="1:4">
      <c r="A174" s="95"/>
      <c r="B174" s="96"/>
      <c r="C174" s="96"/>
      <c r="D174" s="138" t="s">
        <v>14877</v>
      </c>
    </row>
    <row r="175" spans="1:4">
      <c r="A175" s="95"/>
      <c r="B175" s="96"/>
      <c r="C175" s="96"/>
      <c r="D175" s="138" t="s">
        <v>14878</v>
      </c>
    </row>
    <row r="176" spans="1:4">
      <c r="A176" s="95"/>
      <c r="B176" s="96"/>
      <c r="C176" s="96"/>
      <c r="D176" s="138" t="s">
        <v>14879</v>
      </c>
    </row>
    <row r="177" spans="1:4">
      <c r="A177" s="95"/>
      <c r="B177" s="96"/>
      <c r="C177" s="96"/>
      <c r="D177" s="138" t="s">
        <v>14880</v>
      </c>
    </row>
    <row r="178" spans="1:4">
      <c r="A178" s="95"/>
      <c r="B178" s="96"/>
      <c r="C178" s="96"/>
      <c r="D178" s="138" t="s">
        <v>14881</v>
      </c>
    </row>
    <row r="179" spans="1:4">
      <c r="A179" s="95"/>
      <c r="B179" s="96"/>
      <c r="C179" s="96"/>
      <c r="D179" s="138" t="s">
        <v>14882</v>
      </c>
    </row>
    <row r="180" spans="1:4" ht="23.4" thickBot="1">
      <c r="A180" s="97"/>
      <c r="B180" s="98"/>
      <c r="C180" s="98"/>
      <c r="D180" s="139" t="s">
        <v>14883</v>
      </c>
    </row>
    <row r="181" spans="1:4">
      <c r="A181" s="93">
        <v>43960</v>
      </c>
      <c r="B181" s="94" t="s">
        <v>10105</v>
      </c>
      <c r="C181" s="94" t="s">
        <v>14759</v>
      </c>
      <c r="D181" s="137" t="s">
        <v>14838</v>
      </c>
    </row>
    <row r="182" spans="1:4">
      <c r="A182" s="95"/>
      <c r="B182" s="96"/>
      <c r="C182" s="96" t="s">
        <v>14839</v>
      </c>
      <c r="D182" s="138" t="s">
        <v>14884</v>
      </c>
    </row>
    <row r="183" spans="1:4">
      <c r="A183" s="95"/>
      <c r="B183" s="96"/>
      <c r="C183" s="96"/>
      <c r="D183" s="138" t="s">
        <v>14851</v>
      </c>
    </row>
    <row r="184" spans="1:4">
      <c r="A184" s="95"/>
      <c r="B184" s="96"/>
      <c r="C184" s="96"/>
      <c r="D184" s="138" t="s">
        <v>14885</v>
      </c>
    </row>
    <row r="185" spans="1:4">
      <c r="A185" s="95"/>
      <c r="B185" s="96"/>
      <c r="C185" s="96"/>
      <c r="D185" s="138" t="s">
        <v>14886</v>
      </c>
    </row>
    <row r="186" spans="1:4">
      <c r="A186" s="95"/>
      <c r="B186" s="96"/>
      <c r="C186" s="96"/>
      <c r="D186" s="138" t="s">
        <v>14887</v>
      </c>
    </row>
    <row r="187" spans="1:4">
      <c r="A187" s="95"/>
      <c r="B187" s="96"/>
      <c r="C187" s="96"/>
      <c r="D187" s="138" t="s">
        <v>14888</v>
      </c>
    </row>
    <row r="188" spans="1:4">
      <c r="A188" s="95"/>
      <c r="B188" s="96"/>
      <c r="C188" s="96"/>
      <c r="D188" s="138" t="s">
        <v>14889</v>
      </c>
    </row>
    <row r="189" spans="1:4" ht="23.4" thickBot="1">
      <c r="A189" s="97"/>
      <c r="B189" s="98"/>
      <c r="C189" s="98"/>
      <c r="D189" s="139" t="s">
        <v>14890</v>
      </c>
    </row>
    <row r="190" spans="1:4">
      <c r="A190" s="93">
        <v>44051</v>
      </c>
      <c r="B190" s="94" t="s">
        <v>2522</v>
      </c>
      <c r="C190" s="94" t="s">
        <v>14759</v>
      </c>
      <c r="D190" s="137" t="s">
        <v>14838</v>
      </c>
    </row>
    <row r="191" spans="1:4">
      <c r="A191" s="95"/>
      <c r="B191" s="96"/>
      <c r="C191" s="96" t="s">
        <v>14839</v>
      </c>
      <c r="D191" s="138" t="s">
        <v>14891</v>
      </c>
    </row>
    <row r="192" spans="1:4">
      <c r="A192" s="95"/>
      <c r="B192" s="96"/>
      <c r="C192" s="96"/>
      <c r="D192" s="138" t="s">
        <v>14851</v>
      </c>
    </row>
    <row r="193" spans="1:4">
      <c r="A193" s="95"/>
      <c r="B193" s="96"/>
      <c r="C193" s="96"/>
      <c r="D193" s="138" t="s">
        <v>14870</v>
      </c>
    </row>
    <row r="194" spans="1:4">
      <c r="A194" s="95"/>
      <c r="B194" s="96"/>
      <c r="C194" s="96"/>
      <c r="D194" s="138" t="s">
        <v>14892</v>
      </c>
    </row>
    <row r="195" spans="1:4">
      <c r="A195" s="95"/>
      <c r="B195" s="96"/>
      <c r="C195" s="96"/>
      <c r="D195" s="138" t="s">
        <v>14893</v>
      </c>
    </row>
    <row r="196" spans="1:4">
      <c r="A196" s="95"/>
      <c r="B196" s="96"/>
      <c r="C196" s="96"/>
      <c r="D196" s="138" t="s">
        <v>14894</v>
      </c>
    </row>
    <row r="197" spans="1:4">
      <c r="A197" s="95"/>
      <c r="B197" s="96"/>
      <c r="C197" s="96"/>
      <c r="D197" s="138" t="s">
        <v>14895</v>
      </c>
    </row>
    <row r="198" spans="1:4" ht="31.5" customHeight="1" thickBot="1">
      <c r="A198" s="97"/>
      <c r="B198" s="98"/>
      <c r="C198" s="98"/>
      <c r="D198" s="139" t="s">
        <v>14896</v>
      </c>
    </row>
    <row r="199" spans="1:4">
      <c r="A199" s="93">
        <v>44142</v>
      </c>
      <c r="B199" s="94" t="s">
        <v>4781</v>
      </c>
      <c r="C199" s="94" t="s">
        <v>14759</v>
      </c>
      <c r="D199" s="137" t="s">
        <v>14838</v>
      </c>
    </row>
    <row r="200" spans="1:4">
      <c r="A200" s="95"/>
      <c r="B200" s="96"/>
      <c r="C200" s="96" t="s">
        <v>14839</v>
      </c>
      <c r="D200" s="138" t="s">
        <v>14897</v>
      </c>
    </row>
    <row r="201" spans="1:4">
      <c r="A201" s="95"/>
      <c r="B201" s="96"/>
      <c r="C201" s="96" t="s">
        <v>14898</v>
      </c>
      <c r="D201" s="138" t="s">
        <v>14851</v>
      </c>
    </row>
    <row r="202" spans="1:4">
      <c r="A202" s="95"/>
      <c r="B202" s="96"/>
      <c r="C202" s="96"/>
      <c r="D202" s="138" t="s">
        <v>14899</v>
      </c>
    </row>
    <row r="203" spans="1:4">
      <c r="A203" s="95"/>
      <c r="B203" s="96"/>
      <c r="C203" s="96"/>
      <c r="D203" s="138" t="s">
        <v>14900</v>
      </c>
    </row>
    <row r="204" spans="1:4">
      <c r="A204" s="95"/>
      <c r="B204" s="96"/>
      <c r="C204" s="96"/>
      <c r="D204" s="138" t="s">
        <v>14901</v>
      </c>
    </row>
    <row r="205" spans="1:4">
      <c r="A205" s="95"/>
      <c r="B205" s="96"/>
      <c r="C205" s="96"/>
      <c r="D205" s="138" t="s">
        <v>14902</v>
      </c>
    </row>
    <row r="206" spans="1:4">
      <c r="A206" s="95"/>
      <c r="B206" s="96"/>
      <c r="C206" s="96"/>
      <c r="D206" s="138" t="s">
        <v>14903</v>
      </c>
    </row>
    <row r="207" spans="1:4" ht="26.25" customHeight="1" thickBot="1">
      <c r="A207" s="97"/>
      <c r="B207" s="98"/>
      <c r="C207" s="98"/>
      <c r="D207" s="139" t="s">
        <v>14904</v>
      </c>
    </row>
    <row r="208" spans="1:4">
      <c r="A208" s="93">
        <v>44281</v>
      </c>
      <c r="B208" s="94" t="s">
        <v>1617</v>
      </c>
      <c r="C208" s="94" t="s">
        <v>14839</v>
      </c>
      <c r="D208" s="137" t="s">
        <v>14838</v>
      </c>
    </row>
    <row r="209" spans="1:4">
      <c r="A209" s="95"/>
      <c r="B209" s="96"/>
      <c r="C209" s="96" t="s">
        <v>14898</v>
      </c>
      <c r="D209" s="138" t="s">
        <v>14905</v>
      </c>
    </row>
    <row r="210" spans="1:4">
      <c r="A210" s="95"/>
      <c r="B210" s="96"/>
      <c r="C210" s="96" t="s">
        <v>255</v>
      </c>
      <c r="D210" s="138" t="s">
        <v>14851</v>
      </c>
    </row>
    <row r="211" spans="1:4">
      <c r="A211" s="95"/>
      <c r="B211" s="96"/>
      <c r="C211" s="96"/>
      <c r="D211" s="138" t="s">
        <v>14906</v>
      </c>
    </row>
    <row r="212" spans="1:4">
      <c r="A212" s="95"/>
      <c r="B212" s="96"/>
      <c r="C212" s="96"/>
      <c r="D212" s="138" t="s">
        <v>14907</v>
      </c>
    </row>
    <row r="213" spans="1:4">
      <c r="A213" s="95"/>
      <c r="B213" s="96"/>
      <c r="C213" s="96"/>
      <c r="D213" s="138" t="s">
        <v>14908</v>
      </c>
    </row>
    <row r="214" spans="1:4">
      <c r="A214" s="95"/>
      <c r="B214" s="96"/>
      <c r="C214" s="96"/>
      <c r="D214" s="138" t="s">
        <v>14909</v>
      </c>
    </row>
    <row r="215" spans="1:4">
      <c r="A215" s="95"/>
      <c r="B215" s="96"/>
      <c r="C215" s="96"/>
      <c r="D215" s="138" t="s">
        <v>14910</v>
      </c>
    </row>
    <row r="216" spans="1:4" ht="23.4" thickBot="1">
      <c r="A216" s="97"/>
      <c r="B216" s="98"/>
      <c r="C216" s="98"/>
      <c r="D216" s="139" t="s">
        <v>14911</v>
      </c>
    </row>
    <row r="217" spans="1:4">
      <c r="A217" s="93">
        <v>44331</v>
      </c>
      <c r="B217" s="94" t="s">
        <v>330</v>
      </c>
      <c r="C217" s="94" t="s">
        <v>14839</v>
      </c>
      <c r="D217" s="137" t="s">
        <v>14838</v>
      </c>
    </row>
    <row r="218" spans="1:4">
      <c r="A218" s="95"/>
      <c r="B218" s="96"/>
      <c r="C218" s="96" t="s">
        <v>14898</v>
      </c>
      <c r="D218" s="138" t="s">
        <v>14912</v>
      </c>
    </row>
    <row r="219" spans="1:4">
      <c r="A219" s="95"/>
      <c r="B219" s="96"/>
      <c r="C219" s="96" t="s">
        <v>255</v>
      </c>
      <c r="D219" s="138" t="s">
        <v>14851</v>
      </c>
    </row>
    <row r="220" spans="1:4">
      <c r="A220" s="95"/>
      <c r="B220" s="96"/>
      <c r="C220" s="96"/>
      <c r="D220" s="138" t="s">
        <v>14913</v>
      </c>
    </row>
    <row r="221" spans="1:4">
      <c r="A221" s="95"/>
      <c r="B221" s="96"/>
      <c r="C221" s="96"/>
      <c r="D221" s="138" t="s">
        <v>14914</v>
      </c>
    </row>
    <row r="222" spans="1:4">
      <c r="A222" s="95"/>
      <c r="B222" s="96"/>
      <c r="C222" s="96"/>
      <c r="D222" s="138" t="s">
        <v>14915</v>
      </c>
    </row>
    <row r="223" spans="1:4">
      <c r="A223" s="95"/>
      <c r="B223" s="96"/>
      <c r="C223" s="96"/>
      <c r="D223" s="138" t="s">
        <v>14916</v>
      </c>
    </row>
    <row r="224" spans="1:4">
      <c r="A224" s="95"/>
      <c r="B224" s="96"/>
      <c r="C224" s="96"/>
      <c r="D224" s="138" t="s">
        <v>14917</v>
      </c>
    </row>
    <row r="225" spans="1:4" ht="23.4" thickBot="1">
      <c r="A225" s="97"/>
      <c r="B225" s="98"/>
      <c r="C225" s="98"/>
      <c r="D225" s="139" t="s">
        <v>14911</v>
      </c>
    </row>
    <row r="226" spans="1:4">
      <c r="A226" s="93">
        <v>44422</v>
      </c>
      <c r="B226" s="94" t="s">
        <v>4884</v>
      </c>
      <c r="C226" s="94" t="s">
        <v>14839</v>
      </c>
      <c r="D226" s="137" t="s">
        <v>14838</v>
      </c>
    </row>
    <row r="227" spans="1:4">
      <c r="A227" s="95"/>
      <c r="B227" s="96"/>
      <c r="C227" s="96" t="s">
        <v>14898</v>
      </c>
      <c r="D227" s="138" t="s">
        <v>14918</v>
      </c>
    </row>
    <row r="228" spans="1:4">
      <c r="A228" s="95"/>
      <c r="B228" s="96"/>
      <c r="C228" s="96" t="s">
        <v>255</v>
      </c>
      <c r="D228" s="138" t="s">
        <v>14851</v>
      </c>
    </row>
    <row r="229" spans="1:4">
      <c r="A229" s="95"/>
      <c r="B229" s="96"/>
      <c r="C229" s="96"/>
      <c r="D229" s="138" t="s">
        <v>14919</v>
      </c>
    </row>
    <row r="230" spans="1:4">
      <c r="A230" s="95"/>
      <c r="B230" s="96"/>
      <c r="C230" s="96"/>
      <c r="D230" s="138" t="s">
        <v>14920</v>
      </c>
    </row>
    <row r="231" spans="1:4">
      <c r="A231" s="95"/>
      <c r="B231" s="96"/>
      <c r="C231" s="96"/>
      <c r="D231" s="138" t="s">
        <v>14880</v>
      </c>
    </row>
    <row r="232" spans="1:4">
      <c r="A232" s="95"/>
      <c r="B232" s="96"/>
      <c r="C232" s="96"/>
      <c r="D232" s="138" t="s">
        <v>14921</v>
      </c>
    </row>
    <row r="233" spans="1:4">
      <c r="A233" s="95"/>
      <c r="B233" s="96"/>
      <c r="C233" s="96"/>
      <c r="D233" s="138" t="s">
        <v>14922</v>
      </c>
    </row>
    <row r="234" spans="1:4" ht="23.4" thickBot="1">
      <c r="A234" s="97"/>
      <c r="B234" s="98"/>
      <c r="C234" s="98"/>
      <c r="D234" s="139" t="s">
        <v>14923</v>
      </c>
    </row>
    <row r="235" spans="1:4" ht="14.4" thickBot="1">
      <c r="A235" s="359">
        <v>44422</v>
      </c>
      <c r="B235" s="360" t="s">
        <v>14924</v>
      </c>
      <c r="C235" s="360" t="s">
        <v>14839</v>
      </c>
      <c r="D235" s="139" t="s">
        <v>14925</v>
      </c>
    </row>
    <row r="236" spans="1:4">
      <c r="A236" s="93">
        <v>44520</v>
      </c>
      <c r="B236" s="94" t="s">
        <v>5141</v>
      </c>
      <c r="C236" s="94" t="s">
        <v>14839</v>
      </c>
      <c r="D236" s="137" t="s">
        <v>14838</v>
      </c>
    </row>
    <row r="237" spans="1:4">
      <c r="A237" s="95"/>
      <c r="B237" s="96"/>
      <c r="C237" s="96" t="s">
        <v>14898</v>
      </c>
      <c r="D237" s="138" t="s">
        <v>14926</v>
      </c>
    </row>
    <row r="238" spans="1:4">
      <c r="A238" s="95"/>
      <c r="B238" s="96"/>
      <c r="C238" s="96" t="s">
        <v>255</v>
      </c>
      <c r="D238" s="138" t="s">
        <v>14851</v>
      </c>
    </row>
    <row r="239" spans="1:4">
      <c r="A239" s="95"/>
      <c r="B239" s="96"/>
      <c r="C239" s="96"/>
      <c r="D239" s="138" t="s">
        <v>14927</v>
      </c>
    </row>
    <row r="240" spans="1:4">
      <c r="A240" s="95"/>
      <c r="B240" s="96"/>
      <c r="C240" s="96"/>
      <c r="D240" s="138" t="s">
        <v>14928</v>
      </c>
    </row>
    <row r="241" spans="1:4">
      <c r="A241" s="95"/>
      <c r="B241" s="96"/>
      <c r="C241" s="96"/>
      <c r="D241" s="138" t="s">
        <v>14929</v>
      </c>
    </row>
    <row r="242" spans="1:4">
      <c r="A242" s="95"/>
      <c r="B242" s="96"/>
      <c r="C242" s="96"/>
      <c r="D242" s="138" t="s">
        <v>14930</v>
      </c>
    </row>
    <row r="243" spans="1:4">
      <c r="A243" s="95"/>
      <c r="B243" s="96"/>
      <c r="C243" s="96"/>
      <c r="D243" s="138" t="s">
        <v>14931</v>
      </c>
    </row>
    <row r="244" spans="1:4" ht="23.4" thickBot="1">
      <c r="A244" s="97"/>
      <c r="B244" s="98"/>
      <c r="C244" s="98"/>
      <c r="D244" s="139" t="s">
        <v>14932</v>
      </c>
    </row>
    <row r="245" spans="1:4" ht="34.799999999999997" thickBot="1">
      <c r="A245" s="538">
        <v>44520</v>
      </c>
      <c r="B245" s="390" t="s">
        <v>14933</v>
      </c>
      <c r="C245" s="390" t="s">
        <v>14839</v>
      </c>
      <c r="D245" s="139" t="s">
        <v>14934</v>
      </c>
    </row>
    <row r="246" spans="1:4" ht="34.799999999999997" thickBot="1">
      <c r="A246" s="538">
        <v>44520</v>
      </c>
      <c r="B246" s="390" t="s">
        <v>14935</v>
      </c>
      <c r="C246" s="390" t="s">
        <v>14898</v>
      </c>
      <c r="D246" s="139" t="s">
        <v>14936</v>
      </c>
    </row>
    <row r="247" spans="1:4" ht="46.2" thickBot="1">
      <c r="A247" s="538">
        <v>44520</v>
      </c>
      <c r="B247" s="390" t="s">
        <v>14937</v>
      </c>
      <c r="C247" s="390" t="s">
        <v>14898</v>
      </c>
      <c r="D247" s="139" t="s">
        <v>14938</v>
      </c>
    </row>
    <row r="248" spans="1:4">
      <c r="A248" s="93">
        <v>44618</v>
      </c>
      <c r="B248" s="94" t="s">
        <v>1290</v>
      </c>
      <c r="C248" s="94" t="s">
        <v>14839</v>
      </c>
      <c r="D248" s="137" t="s">
        <v>14838</v>
      </c>
    </row>
    <row r="249" spans="1:4">
      <c r="A249" s="95"/>
      <c r="B249" s="96"/>
      <c r="C249" s="96" t="s">
        <v>14898</v>
      </c>
      <c r="D249" s="138" t="s">
        <v>14939</v>
      </c>
    </row>
    <row r="250" spans="1:4">
      <c r="A250" s="95"/>
      <c r="B250" s="96"/>
      <c r="C250" s="96" t="s">
        <v>255</v>
      </c>
      <c r="D250" s="138" t="s">
        <v>14851</v>
      </c>
    </row>
    <row r="251" spans="1:4">
      <c r="A251" s="95"/>
      <c r="B251" s="96"/>
      <c r="C251" s="96"/>
      <c r="D251" s="138" t="s">
        <v>14927</v>
      </c>
    </row>
    <row r="252" spans="1:4">
      <c r="A252" s="95"/>
      <c r="B252" s="96"/>
      <c r="C252" s="96"/>
      <c r="D252" s="138" t="s">
        <v>14940</v>
      </c>
    </row>
    <row r="253" spans="1:4">
      <c r="A253" s="95"/>
      <c r="B253" s="96"/>
      <c r="C253" s="96"/>
      <c r="D253" s="138" t="s">
        <v>14941</v>
      </c>
    </row>
    <row r="254" spans="1:4">
      <c r="A254" s="95"/>
      <c r="B254" s="96"/>
      <c r="C254" s="96"/>
      <c r="D254" s="138" t="s">
        <v>14942</v>
      </c>
    </row>
    <row r="255" spans="1:4">
      <c r="A255" s="95"/>
      <c r="B255" s="96"/>
      <c r="C255" s="96"/>
      <c r="D255" s="138" t="s">
        <v>14943</v>
      </c>
    </row>
    <row r="256" spans="1:4" ht="23.4" thickBot="1">
      <c r="A256" s="97"/>
      <c r="B256" s="98"/>
      <c r="C256" s="98"/>
      <c r="D256" s="139" t="s">
        <v>14944</v>
      </c>
    </row>
    <row r="257" spans="1:4" ht="14.4" thickBot="1">
      <c r="A257" s="538">
        <v>44575</v>
      </c>
      <c r="B257" s="390" t="s">
        <v>14945</v>
      </c>
      <c r="C257" s="390" t="s">
        <v>14898</v>
      </c>
      <c r="D257" s="139" t="s">
        <v>14946</v>
      </c>
    </row>
    <row r="258" spans="1:4" ht="14.4" thickBot="1">
      <c r="A258" s="538">
        <v>44575</v>
      </c>
      <c r="B258" s="390" t="s">
        <v>14945</v>
      </c>
      <c r="C258" s="390" t="s">
        <v>14898</v>
      </c>
      <c r="D258" s="139" t="s">
        <v>14946</v>
      </c>
    </row>
    <row r="259" spans="1:4">
      <c r="A259" s="540">
        <v>44702</v>
      </c>
      <c r="B259" s="541" t="s">
        <v>3638</v>
      </c>
      <c r="C259" s="541" t="s">
        <v>14839</v>
      </c>
      <c r="D259" s="542" t="s">
        <v>14838</v>
      </c>
    </row>
    <row r="260" spans="1:4">
      <c r="A260" s="543"/>
      <c r="B260" s="544"/>
      <c r="C260" s="544" t="s">
        <v>14898</v>
      </c>
      <c r="D260" s="545" t="s">
        <v>14947</v>
      </c>
    </row>
    <row r="261" spans="1:4">
      <c r="A261" s="543"/>
      <c r="B261" s="544"/>
      <c r="C261" s="544" t="s">
        <v>255</v>
      </c>
      <c r="D261" s="545" t="s">
        <v>14851</v>
      </c>
    </row>
    <row r="262" spans="1:4">
      <c r="A262" s="543"/>
      <c r="B262" s="544"/>
      <c r="C262" s="544"/>
      <c r="D262" s="545" t="s">
        <v>14927</v>
      </c>
    </row>
    <row r="263" spans="1:4">
      <c r="A263" s="543"/>
      <c r="B263" s="544"/>
      <c r="C263" s="544"/>
      <c r="D263" s="545" t="s">
        <v>14948</v>
      </c>
    </row>
    <row r="264" spans="1:4">
      <c r="A264" s="543"/>
      <c r="B264" s="544"/>
      <c r="C264" s="544"/>
      <c r="D264" s="545" t="s">
        <v>14949</v>
      </c>
    </row>
    <row r="265" spans="1:4">
      <c r="A265" s="543"/>
      <c r="B265" s="544"/>
      <c r="C265" s="544"/>
      <c r="D265" s="545" t="s">
        <v>14950</v>
      </c>
    </row>
    <row r="266" spans="1:4">
      <c r="A266" s="543"/>
      <c r="B266" s="544"/>
      <c r="C266" s="544"/>
      <c r="D266" s="545" t="s">
        <v>14951</v>
      </c>
    </row>
    <row r="267" spans="1:4" ht="23.4" thickBot="1">
      <c r="A267" s="546"/>
      <c r="B267" s="547"/>
      <c r="C267" s="547"/>
      <c r="D267" s="539" t="s">
        <v>14952</v>
      </c>
    </row>
  </sheetData>
  <sheetProtection autoFilter="0"/>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F968C-FAA6-453D-9E84-157A25913009}">
  <sheetPr codeName="Blad2">
    <tabColor theme="1"/>
  </sheetPr>
  <dimension ref="A1:I53"/>
  <sheetViews>
    <sheetView zoomScaleNormal="100" workbookViewId="0">
      <pane ySplit="3" topLeftCell="A4" activePane="bottomLeft" state="frozen"/>
      <selection activeCell="T2521" sqref="T2521"/>
      <selection pane="bottomLeft" activeCell="D11" sqref="D11"/>
    </sheetView>
  </sheetViews>
  <sheetFormatPr defaultColWidth="9.44140625" defaultRowHeight="15" customHeight="1"/>
  <cols>
    <col min="1" max="1" width="28.44140625" customWidth="1"/>
    <col min="2" max="2" width="100.44140625" customWidth="1"/>
    <col min="3" max="3" width="24" customWidth="1"/>
    <col min="4" max="4" width="30.44140625" customWidth="1"/>
    <col min="5" max="5" width="90.5546875" customWidth="1"/>
    <col min="6" max="6" width="30.44140625" customWidth="1"/>
    <col min="7" max="7" width="37.5546875" customWidth="1"/>
    <col min="8" max="8" width="91.5546875" customWidth="1"/>
    <col min="9" max="9" width="8.88671875" customWidth="1"/>
  </cols>
  <sheetData>
    <row r="1" spans="1:9" ht="45">
      <c r="A1" s="156" t="s">
        <v>255</v>
      </c>
      <c r="B1" s="157" t="s">
        <v>0</v>
      </c>
      <c r="C1" s="158"/>
      <c r="D1" s="158"/>
      <c r="E1" s="158"/>
      <c r="F1" s="158"/>
      <c r="G1" s="158"/>
      <c r="H1" s="158"/>
      <c r="I1" s="158"/>
    </row>
    <row r="2" spans="1:9" ht="45">
      <c r="A2" s="156" t="s">
        <v>255</v>
      </c>
      <c r="B2" s="159" t="s">
        <v>14953</v>
      </c>
      <c r="C2" s="158"/>
      <c r="D2" s="158"/>
      <c r="E2" s="158"/>
      <c r="F2" s="158"/>
      <c r="G2" s="158"/>
      <c r="H2" s="158"/>
      <c r="I2" s="158"/>
    </row>
    <row r="3" spans="1:9" ht="27.75" customHeight="1">
      <c r="A3" s="616" t="s">
        <v>14954</v>
      </c>
      <c r="B3" s="616"/>
      <c r="C3" s="117"/>
      <c r="D3" s="160" t="s">
        <v>14955</v>
      </c>
      <c r="E3" s="160"/>
      <c r="F3" s="160"/>
      <c r="G3" s="160" t="s">
        <v>14956</v>
      </c>
      <c r="H3" s="160"/>
      <c r="I3" s="160"/>
    </row>
    <row r="4" spans="1:9" ht="29.25" customHeight="1">
      <c r="A4" s="597" t="s">
        <v>14957</v>
      </c>
      <c r="B4" s="597"/>
      <c r="C4" s="598"/>
      <c r="D4" s="602" t="s">
        <v>14958</v>
      </c>
      <c r="E4" s="617"/>
      <c r="F4" s="618"/>
      <c r="G4" s="562" t="s">
        <v>14959</v>
      </c>
      <c r="H4" s="563"/>
      <c r="I4" s="564"/>
    </row>
    <row r="5" spans="1:9" ht="24" customHeight="1">
      <c r="A5" s="371" t="s">
        <v>14960</v>
      </c>
      <c r="B5" s="161"/>
      <c r="C5" s="162"/>
      <c r="D5" s="373" t="s">
        <v>14961</v>
      </c>
      <c r="E5" s="176"/>
      <c r="F5" s="177"/>
      <c r="G5" s="307" t="s">
        <v>14962</v>
      </c>
      <c r="H5" s="308"/>
      <c r="I5" s="309"/>
    </row>
    <row r="6" spans="1:9" ht="14.4">
      <c r="A6" s="163" t="s">
        <v>14963</v>
      </c>
      <c r="B6" s="161"/>
      <c r="C6" s="162"/>
      <c r="D6" s="178" t="s">
        <v>14964</v>
      </c>
      <c r="E6" s="176"/>
      <c r="F6" s="177"/>
      <c r="G6" s="310" t="s">
        <v>14965</v>
      </c>
      <c r="H6" s="311"/>
      <c r="I6" s="312"/>
    </row>
    <row r="7" spans="1:9" ht="14.4">
      <c r="A7" s="163" t="s">
        <v>14966</v>
      </c>
      <c r="B7" s="161"/>
      <c r="C7" s="162"/>
      <c r="D7" s="178" t="s">
        <v>14967</v>
      </c>
      <c r="E7" s="176"/>
      <c r="F7" s="177"/>
      <c r="G7" s="310" t="s">
        <v>14968</v>
      </c>
      <c r="H7" s="311"/>
      <c r="I7" s="312"/>
    </row>
    <row r="8" spans="1:9" ht="18.75" customHeight="1">
      <c r="A8" s="163" t="s">
        <v>14969</v>
      </c>
      <c r="B8" s="161"/>
      <c r="C8" s="162"/>
      <c r="D8" s="178" t="s">
        <v>14970</v>
      </c>
      <c r="E8" s="176"/>
      <c r="F8" s="177"/>
      <c r="G8" s="310" t="s">
        <v>14971</v>
      </c>
      <c r="H8" s="311"/>
      <c r="I8" s="312"/>
    </row>
    <row r="9" spans="1:9" ht="14.4">
      <c r="A9" s="164" t="s">
        <v>14972</v>
      </c>
      <c r="B9" s="161"/>
      <c r="C9" s="162"/>
      <c r="D9" s="179" t="s">
        <v>14973</v>
      </c>
      <c r="E9" s="176"/>
      <c r="F9" s="177"/>
      <c r="G9" s="313" t="s">
        <v>14974</v>
      </c>
      <c r="H9" s="314"/>
      <c r="I9" s="315"/>
    </row>
    <row r="10" spans="1:9" ht="30.75" customHeight="1">
      <c r="A10" s="597" t="s">
        <v>14975</v>
      </c>
      <c r="B10" s="597"/>
      <c r="C10" s="598"/>
      <c r="D10" s="599" t="s">
        <v>14976</v>
      </c>
      <c r="E10" s="600"/>
      <c r="F10" s="601"/>
      <c r="G10" s="562" t="s">
        <v>14977</v>
      </c>
      <c r="H10" s="563"/>
      <c r="I10" s="564"/>
    </row>
    <row r="11" spans="1:9" ht="14.4">
      <c r="A11" s="553" t="s">
        <v>14978</v>
      </c>
      <c r="B11" s="161"/>
      <c r="C11" s="162"/>
      <c r="D11" s="555" t="s">
        <v>14979</v>
      </c>
      <c r="E11" s="176"/>
      <c r="F11" s="177"/>
      <c r="G11" s="316" t="s">
        <v>14980</v>
      </c>
      <c r="H11" s="317"/>
      <c r="I11" s="318"/>
    </row>
    <row r="12" spans="1:9" ht="9" customHeight="1">
      <c r="A12" s="371"/>
      <c r="B12" s="161"/>
      <c r="C12" s="162"/>
      <c r="D12" s="180"/>
      <c r="E12" s="176"/>
      <c r="F12" s="177"/>
      <c r="G12" s="366"/>
      <c r="H12" s="367"/>
      <c r="I12" s="368"/>
    </row>
    <row r="13" spans="1:9" ht="14.4">
      <c r="A13" s="164" t="s">
        <v>14981</v>
      </c>
      <c r="B13" s="161"/>
      <c r="C13" s="162"/>
      <c r="D13" s="181" t="s">
        <v>14982</v>
      </c>
      <c r="E13" s="176"/>
      <c r="F13" s="177"/>
      <c r="G13" s="319" t="s">
        <v>14983</v>
      </c>
      <c r="H13" s="320"/>
      <c r="I13" s="321"/>
    </row>
    <row r="14" spans="1:9" ht="27" customHeight="1">
      <c r="A14" s="597" t="s">
        <v>14984</v>
      </c>
      <c r="B14" s="597"/>
      <c r="C14" s="598"/>
      <c r="D14" s="599" t="s">
        <v>14985</v>
      </c>
      <c r="E14" s="600"/>
      <c r="F14" s="601"/>
      <c r="G14" s="562" t="s">
        <v>14986</v>
      </c>
      <c r="H14" s="563"/>
      <c r="I14" s="564"/>
    </row>
    <row r="15" spans="1:9" ht="22.5" customHeight="1">
      <c r="A15" s="554" t="s">
        <v>14987</v>
      </c>
      <c r="B15" s="371"/>
      <c r="C15" s="372"/>
      <c r="D15" s="180"/>
      <c r="E15" s="176"/>
      <c r="F15" s="177"/>
      <c r="G15" s="366"/>
      <c r="H15" s="367"/>
      <c r="I15" s="368"/>
    </row>
    <row r="16" spans="1:9" ht="14.4">
      <c r="A16" s="164" t="s">
        <v>14988</v>
      </c>
      <c r="B16" s="161"/>
      <c r="C16" s="162"/>
      <c r="D16" s="181" t="s">
        <v>14989</v>
      </c>
      <c r="E16" s="176"/>
      <c r="F16" s="177"/>
      <c r="G16" s="319" t="s">
        <v>14990</v>
      </c>
      <c r="H16" s="320"/>
      <c r="I16" s="321"/>
    </row>
    <row r="17" spans="1:9" ht="27" customHeight="1">
      <c r="A17" s="597" t="s">
        <v>14991</v>
      </c>
      <c r="B17" s="614"/>
      <c r="C17" s="615"/>
      <c r="D17" s="599" t="s">
        <v>14992</v>
      </c>
      <c r="E17" s="612"/>
      <c r="F17" s="613"/>
      <c r="G17" s="562" t="s">
        <v>14993</v>
      </c>
      <c r="H17" s="563"/>
      <c r="I17" s="564"/>
    </row>
    <row r="18" spans="1:9" ht="7.5" customHeight="1">
      <c r="A18" s="371"/>
      <c r="B18" s="165"/>
      <c r="C18" s="162"/>
      <c r="D18" s="182"/>
      <c r="E18" s="183"/>
      <c r="F18" s="184"/>
      <c r="G18" s="366"/>
      <c r="H18" s="367"/>
      <c r="I18" s="368"/>
    </row>
    <row r="19" spans="1:9" ht="27.75" customHeight="1">
      <c r="A19" s="616" t="s">
        <v>14994</v>
      </c>
      <c r="B19" s="616"/>
      <c r="C19" s="166"/>
      <c r="D19" s="616" t="s">
        <v>14995</v>
      </c>
      <c r="E19" s="616"/>
      <c r="F19" s="166"/>
      <c r="G19" s="322" t="s">
        <v>14996</v>
      </c>
      <c r="H19" s="323"/>
      <c r="I19" s="324"/>
    </row>
    <row r="20" spans="1:9" ht="31.5" customHeight="1">
      <c r="A20" s="579" t="s">
        <v>14997</v>
      </c>
      <c r="B20" s="579"/>
      <c r="C20" s="580"/>
      <c r="D20" s="579" t="s">
        <v>14997</v>
      </c>
      <c r="E20" s="579"/>
      <c r="F20" s="580"/>
      <c r="G20" s="574" t="s">
        <v>14997</v>
      </c>
      <c r="H20" s="575"/>
      <c r="I20" s="576"/>
    </row>
    <row r="21" spans="1:9" ht="33.75" customHeight="1">
      <c r="A21" s="596" t="s">
        <v>14998</v>
      </c>
      <c r="B21" s="597"/>
      <c r="C21" s="598"/>
      <c r="D21" s="602" t="s">
        <v>14999</v>
      </c>
      <c r="E21" s="603"/>
      <c r="F21" s="604"/>
      <c r="G21" s="562" t="s">
        <v>15000</v>
      </c>
      <c r="H21" s="563"/>
      <c r="I21" s="564"/>
    </row>
    <row r="22" spans="1:9" ht="14.4">
      <c r="A22" s="167" t="s">
        <v>15001</v>
      </c>
      <c r="B22" s="161"/>
      <c r="C22" s="162"/>
      <c r="D22" s="181" t="s">
        <v>15002</v>
      </c>
      <c r="E22" s="176"/>
      <c r="F22" s="177"/>
      <c r="G22" s="319" t="s">
        <v>15003</v>
      </c>
      <c r="H22" s="320"/>
      <c r="I22" s="321"/>
    </row>
    <row r="23" spans="1:9" ht="44.25" customHeight="1">
      <c r="A23" s="596" t="s">
        <v>15004</v>
      </c>
      <c r="B23" s="605"/>
      <c r="C23" s="606"/>
      <c r="D23" s="607" t="s">
        <v>15005</v>
      </c>
      <c r="E23" s="608"/>
      <c r="F23" s="609"/>
      <c r="G23" s="366" t="s">
        <v>15006</v>
      </c>
      <c r="H23" s="367"/>
      <c r="I23" s="368"/>
    </row>
    <row r="24" spans="1:9" ht="33" customHeight="1">
      <c r="A24" s="597" t="s">
        <v>15007</v>
      </c>
      <c r="B24" s="610"/>
      <c r="C24" s="611"/>
      <c r="D24" s="599" t="s">
        <v>15008</v>
      </c>
      <c r="E24" s="612"/>
      <c r="F24" s="613"/>
      <c r="G24" s="562" t="s">
        <v>15009</v>
      </c>
      <c r="H24" s="563"/>
      <c r="I24" s="564"/>
    </row>
    <row r="25" spans="1:9" ht="21" customHeight="1">
      <c r="A25" s="168" t="s">
        <v>15010</v>
      </c>
      <c r="B25" s="169"/>
      <c r="C25" s="170"/>
      <c r="D25" s="185" t="s">
        <v>15011</v>
      </c>
      <c r="E25" s="176"/>
      <c r="F25" s="186"/>
      <c r="G25" s="325" t="s">
        <v>15011</v>
      </c>
      <c r="H25" s="326"/>
      <c r="I25" s="327"/>
    </row>
    <row r="26" spans="1:9" ht="23.25" customHeight="1">
      <c r="A26" s="171" t="s">
        <v>15012</v>
      </c>
      <c r="B26" s="172"/>
      <c r="C26" s="170"/>
      <c r="D26" s="187" t="s">
        <v>15013</v>
      </c>
      <c r="E26" s="176"/>
      <c r="F26" s="186"/>
      <c r="G26" s="328" t="s">
        <v>15013</v>
      </c>
      <c r="H26" s="326"/>
      <c r="I26" s="327"/>
    </row>
    <row r="27" spans="1:9" ht="23.25" customHeight="1">
      <c r="A27" s="171" t="s">
        <v>15014</v>
      </c>
      <c r="B27" s="172"/>
      <c r="C27" s="170"/>
      <c r="D27" s="187" t="s">
        <v>15015</v>
      </c>
      <c r="E27" s="176"/>
      <c r="F27" s="186"/>
      <c r="G27" s="328" t="s">
        <v>15015</v>
      </c>
      <c r="H27" s="326"/>
      <c r="I27" s="327"/>
    </row>
    <row r="28" spans="1:9" ht="23.25" customHeight="1">
      <c r="A28" s="171" t="s">
        <v>15016</v>
      </c>
      <c r="B28" s="172"/>
      <c r="C28" s="170"/>
      <c r="D28" s="187" t="s">
        <v>15017</v>
      </c>
      <c r="E28" s="176"/>
      <c r="F28" s="186"/>
      <c r="G28" s="328" t="s">
        <v>15017</v>
      </c>
      <c r="H28" s="326"/>
      <c r="I28" s="327"/>
    </row>
    <row r="29" spans="1:9" ht="23.25" customHeight="1">
      <c r="A29" s="171" t="s">
        <v>15018</v>
      </c>
      <c r="B29" s="172"/>
      <c r="C29" s="170"/>
      <c r="D29" s="187" t="s">
        <v>15019</v>
      </c>
      <c r="E29" s="176"/>
      <c r="F29" s="186"/>
      <c r="G29" s="328" t="s">
        <v>15019</v>
      </c>
      <c r="H29" s="326"/>
      <c r="I29" s="327"/>
    </row>
    <row r="30" spans="1:9" ht="23.25" customHeight="1">
      <c r="A30" s="171" t="s">
        <v>15020</v>
      </c>
      <c r="B30" s="172"/>
      <c r="C30" s="170"/>
      <c r="D30" s="187" t="s">
        <v>15021</v>
      </c>
      <c r="E30" s="176"/>
      <c r="F30" s="186"/>
      <c r="G30" s="328" t="s">
        <v>15021</v>
      </c>
      <c r="H30" s="326"/>
      <c r="I30" s="327"/>
    </row>
    <row r="31" spans="1:9" ht="17.25" customHeight="1">
      <c r="A31" s="173" t="s">
        <v>15022</v>
      </c>
      <c r="B31" s="174"/>
      <c r="C31" s="175"/>
      <c r="D31" s="188" t="s">
        <v>15023</v>
      </c>
      <c r="E31" s="176"/>
      <c r="F31" s="186"/>
      <c r="G31" s="329" t="s">
        <v>15023</v>
      </c>
      <c r="H31" s="326"/>
      <c r="I31" s="327"/>
    </row>
    <row r="32" spans="1:9" ht="23.25" customHeight="1">
      <c r="A32" s="167" t="s">
        <v>15024</v>
      </c>
      <c r="B32" s="161"/>
      <c r="C32" s="162"/>
      <c r="D32" s="181" t="s">
        <v>15025</v>
      </c>
      <c r="E32" s="176"/>
      <c r="F32" s="177"/>
      <c r="G32" s="319" t="s">
        <v>15026</v>
      </c>
      <c r="H32" s="320"/>
      <c r="I32" s="321"/>
    </row>
    <row r="33" spans="1:9" ht="79.5" customHeight="1">
      <c r="A33" s="590" t="s">
        <v>15027</v>
      </c>
      <c r="B33" s="591"/>
      <c r="C33" s="592"/>
      <c r="D33" s="593" t="s">
        <v>15028</v>
      </c>
      <c r="E33" s="594"/>
      <c r="F33" s="595"/>
      <c r="G33" s="562" t="s">
        <v>15029</v>
      </c>
      <c r="H33" s="563"/>
      <c r="I33" s="564"/>
    </row>
    <row r="34" spans="1:9" ht="42" customHeight="1">
      <c r="A34" s="596" t="s">
        <v>15030</v>
      </c>
      <c r="B34" s="597"/>
      <c r="C34" s="598"/>
      <c r="D34" s="599" t="s">
        <v>15031</v>
      </c>
      <c r="E34" s="600"/>
      <c r="F34" s="601"/>
      <c r="G34" s="562" t="s">
        <v>15032</v>
      </c>
      <c r="H34" s="563"/>
      <c r="I34" s="564"/>
    </row>
    <row r="35" spans="1:9" ht="48.75" customHeight="1">
      <c r="A35" s="596" t="s">
        <v>15033</v>
      </c>
      <c r="B35" s="597"/>
      <c r="C35" s="598"/>
      <c r="D35" s="599" t="s">
        <v>15034</v>
      </c>
      <c r="E35" s="600"/>
      <c r="F35" s="601"/>
      <c r="G35" s="562" t="s">
        <v>15035</v>
      </c>
      <c r="H35" s="563"/>
      <c r="I35" s="564"/>
    </row>
    <row r="36" spans="1:9" ht="172.35" customHeight="1">
      <c r="A36" s="167" t="s">
        <v>15036</v>
      </c>
      <c r="B36" s="556" t="s">
        <v>15037</v>
      </c>
      <c r="C36" s="557"/>
      <c r="D36" s="181" t="s">
        <v>15038</v>
      </c>
      <c r="E36" s="558" t="s">
        <v>15039</v>
      </c>
      <c r="F36" s="559"/>
      <c r="G36" s="319" t="s">
        <v>15040</v>
      </c>
      <c r="H36" s="560" t="s">
        <v>15041</v>
      </c>
      <c r="I36" s="561"/>
    </row>
    <row r="37" spans="1:9" ht="31.5" customHeight="1">
      <c r="A37" s="579" t="s">
        <v>6120</v>
      </c>
      <c r="B37" s="579"/>
      <c r="C37" s="580"/>
      <c r="D37" s="579" t="s">
        <v>6120</v>
      </c>
      <c r="E37" s="579"/>
      <c r="F37" s="580"/>
      <c r="G37" s="565" t="s">
        <v>6120</v>
      </c>
      <c r="H37" s="566"/>
      <c r="I37" s="567"/>
    </row>
    <row r="38" spans="1:9" ht="60" customHeight="1">
      <c r="A38" s="587" t="s">
        <v>15042</v>
      </c>
      <c r="B38" s="588"/>
      <c r="C38" s="589"/>
      <c r="D38" s="584" t="s">
        <v>15043</v>
      </c>
      <c r="E38" s="585"/>
      <c r="F38" s="586"/>
      <c r="G38" s="562" t="s">
        <v>15044</v>
      </c>
      <c r="H38" s="563"/>
      <c r="I38" s="564"/>
    </row>
    <row r="39" spans="1:9" ht="30" customHeight="1">
      <c r="A39" s="587" t="s">
        <v>15045</v>
      </c>
      <c r="B39" s="588"/>
      <c r="C39" s="589"/>
      <c r="D39" s="584" t="s">
        <v>15046</v>
      </c>
      <c r="E39" s="585"/>
      <c r="F39" s="586"/>
      <c r="G39" s="562" t="s">
        <v>15047</v>
      </c>
      <c r="H39" s="563"/>
      <c r="I39" s="564"/>
    </row>
    <row r="40" spans="1:9" ht="31.5" customHeight="1">
      <c r="A40" s="579" t="s">
        <v>10075</v>
      </c>
      <c r="B40" s="579"/>
      <c r="C40" s="580"/>
      <c r="D40" s="579" t="s">
        <v>10075</v>
      </c>
      <c r="E40" s="579"/>
      <c r="F40" s="580"/>
      <c r="G40" s="330" t="s">
        <v>10075</v>
      </c>
      <c r="H40" s="369"/>
      <c r="I40" s="370"/>
    </row>
    <row r="41" spans="1:9" ht="105" customHeight="1">
      <c r="A41" s="581" t="s">
        <v>15048</v>
      </c>
      <c r="B41" s="582"/>
      <c r="C41" s="583"/>
      <c r="D41" s="584" t="s">
        <v>15049</v>
      </c>
      <c r="E41" s="585"/>
      <c r="F41" s="586"/>
      <c r="G41" s="562" t="s">
        <v>15050</v>
      </c>
      <c r="H41" s="563"/>
      <c r="I41" s="564"/>
    </row>
    <row r="42" spans="1:9" ht="31.5" customHeight="1">
      <c r="A42" s="579" t="s">
        <v>13818</v>
      </c>
      <c r="B42" s="579"/>
      <c r="C42" s="580"/>
      <c r="D42" s="579" t="s">
        <v>13818</v>
      </c>
      <c r="E42" s="579"/>
      <c r="F42" s="580"/>
      <c r="G42" s="330" t="s">
        <v>13818</v>
      </c>
      <c r="H42" s="369"/>
      <c r="I42" s="370"/>
    </row>
    <row r="43" spans="1:9" ht="81" customHeight="1">
      <c r="A43" s="581" t="s">
        <v>15051</v>
      </c>
      <c r="B43" s="582"/>
      <c r="C43" s="583"/>
      <c r="D43" s="584" t="s">
        <v>15052</v>
      </c>
      <c r="E43" s="585"/>
      <c r="F43" s="586"/>
      <c r="G43" s="562" t="s">
        <v>15053</v>
      </c>
      <c r="H43" s="563"/>
      <c r="I43" s="564"/>
    </row>
    <row r="44" spans="1:9" ht="31.5" customHeight="1">
      <c r="A44" s="579" t="s">
        <v>15054</v>
      </c>
      <c r="B44" s="579"/>
      <c r="C44" s="580"/>
      <c r="D44" s="579" t="s">
        <v>15054</v>
      </c>
      <c r="E44" s="579"/>
      <c r="F44" s="580"/>
      <c r="G44" s="330" t="s">
        <v>15054</v>
      </c>
      <c r="H44" s="369"/>
      <c r="I44" s="370"/>
    </row>
    <row r="45" spans="1:9" ht="40.5" customHeight="1">
      <c r="A45" s="568" t="s">
        <v>15055</v>
      </c>
      <c r="B45" s="568"/>
      <c r="C45" s="569"/>
      <c r="D45" s="570" t="s">
        <v>15056</v>
      </c>
      <c r="E45" s="570"/>
      <c r="F45" s="571"/>
      <c r="G45" s="562" t="s">
        <v>15057</v>
      </c>
      <c r="H45" s="563"/>
      <c r="I45" s="564"/>
    </row>
    <row r="46" spans="1:9" ht="31.5" customHeight="1">
      <c r="A46" s="579" t="s">
        <v>15058</v>
      </c>
      <c r="B46" s="579"/>
      <c r="C46" s="580"/>
      <c r="D46" s="579" t="s">
        <v>15058</v>
      </c>
      <c r="E46" s="579"/>
      <c r="F46" s="580"/>
      <c r="G46" s="330" t="s">
        <v>15058</v>
      </c>
      <c r="H46" s="369"/>
      <c r="I46" s="370"/>
    </row>
    <row r="47" spans="1:9" ht="56.1" customHeight="1">
      <c r="A47" s="568" t="s">
        <v>15059</v>
      </c>
      <c r="B47" s="568"/>
      <c r="C47" s="569"/>
      <c r="D47" s="570" t="s">
        <v>15060</v>
      </c>
      <c r="E47" s="570"/>
      <c r="F47" s="571"/>
      <c r="G47" s="562" t="s">
        <v>15061</v>
      </c>
      <c r="H47" s="563"/>
      <c r="I47" s="564"/>
    </row>
    <row r="48" spans="1:9" ht="31.5" customHeight="1">
      <c r="A48" s="579" t="s">
        <v>14693</v>
      </c>
      <c r="B48" s="579"/>
      <c r="C48" s="580"/>
      <c r="D48" s="579" t="s">
        <v>14693</v>
      </c>
      <c r="E48" s="579"/>
      <c r="F48" s="580"/>
      <c r="G48" s="330" t="s">
        <v>14693</v>
      </c>
      <c r="H48" s="369"/>
      <c r="I48" s="370"/>
    </row>
    <row r="49" spans="1:9" ht="31.5" customHeight="1">
      <c r="A49" s="568" t="s">
        <v>15062</v>
      </c>
      <c r="B49" s="568"/>
      <c r="C49" s="569"/>
      <c r="D49" s="570" t="s">
        <v>15063</v>
      </c>
      <c r="E49" s="570"/>
      <c r="F49" s="571"/>
      <c r="G49" s="562" t="s">
        <v>15064</v>
      </c>
      <c r="H49" s="563"/>
      <c r="I49" s="564"/>
    </row>
    <row r="50" spans="1:9" ht="31.5" customHeight="1">
      <c r="A50" s="579" t="s">
        <v>13866</v>
      </c>
      <c r="B50" s="579"/>
      <c r="C50" s="580"/>
      <c r="D50" s="579" t="s">
        <v>13866</v>
      </c>
      <c r="E50" s="579"/>
      <c r="F50" s="580"/>
      <c r="G50" s="330" t="s">
        <v>13866</v>
      </c>
      <c r="H50" s="369"/>
      <c r="I50" s="370"/>
    </row>
    <row r="51" spans="1:9" ht="43.5" customHeight="1">
      <c r="A51" s="568" t="s">
        <v>15065</v>
      </c>
      <c r="B51" s="568"/>
      <c r="C51" s="569"/>
      <c r="D51" s="570" t="s">
        <v>15066</v>
      </c>
      <c r="E51" s="570"/>
      <c r="F51" s="571"/>
      <c r="G51" s="562" t="s">
        <v>15067</v>
      </c>
      <c r="H51" s="563"/>
      <c r="I51" s="564"/>
    </row>
    <row r="52" spans="1:9" ht="31.5" customHeight="1">
      <c r="A52" s="579" t="s">
        <v>15068</v>
      </c>
      <c r="B52" s="579"/>
      <c r="C52" s="580"/>
      <c r="D52" s="579" t="s">
        <v>15068</v>
      </c>
      <c r="E52" s="579"/>
      <c r="F52" s="580"/>
      <c r="G52" s="330" t="s">
        <v>15068</v>
      </c>
      <c r="H52" s="369"/>
      <c r="I52" s="370"/>
    </row>
    <row r="53" spans="1:9" ht="43.5" customHeight="1">
      <c r="A53" s="572" t="s">
        <v>15069</v>
      </c>
      <c r="B53" s="572"/>
      <c r="C53" s="573"/>
      <c r="D53" s="577" t="s">
        <v>15070</v>
      </c>
      <c r="E53" s="577"/>
      <c r="F53" s="578"/>
      <c r="G53" s="562" t="s">
        <v>15071</v>
      </c>
      <c r="H53" s="563"/>
      <c r="I53" s="564"/>
    </row>
  </sheetData>
  <mergeCells count="82">
    <mergeCell ref="A14:C14"/>
    <mergeCell ref="D14:F14"/>
    <mergeCell ref="A3:B3"/>
    <mergeCell ref="A4:C4"/>
    <mergeCell ref="D4:F4"/>
    <mergeCell ref="A10:C10"/>
    <mergeCell ref="D10:F10"/>
    <mergeCell ref="A17:C17"/>
    <mergeCell ref="D17:F17"/>
    <mergeCell ref="A19:B19"/>
    <mergeCell ref="D19:E19"/>
    <mergeCell ref="A20:C20"/>
    <mergeCell ref="D20:F20"/>
    <mergeCell ref="A21:C21"/>
    <mergeCell ref="D21:F21"/>
    <mergeCell ref="A23:C23"/>
    <mergeCell ref="D23:F23"/>
    <mergeCell ref="A24:C24"/>
    <mergeCell ref="D24:F24"/>
    <mergeCell ref="A33:C33"/>
    <mergeCell ref="D33:F33"/>
    <mergeCell ref="A34:C34"/>
    <mergeCell ref="D34:F34"/>
    <mergeCell ref="A35:C35"/>
    <mergeCell ref="D35:F35"/>
    <mergeCell ref="A37:C37"/>
    <mergeCell ref="D37:F37"/>
    <mergeCell ref="A38:C38"/>
    <mergeCell ref="D38:F38"/>
    <mergeCell ref="A39:C39"/>
    <mergeCell ref="D39:F39"/>
    <mergeCell ref="A40:C40"/>
    <mergeCell ref="D40:F40"/>
    <mergeCell ref="A41:C41"/>
    <mergeCell ref="D41:F41"/>
    <mergeCell ref="A42:C42"/>
    <mergeCell ref="D42:F42"/>
    <mergeCell ref="A43:C43"/>
    <mergeCell ref="D43:F43"/>
    <mergeCell ref="A44:C44"/>
    <mergeCell ref="D44:F44"/>
    <mergeCell ref="A45:C45"/>
    <mergeCell ref="D45:F45"/>
    <mergeCell ref="A46:C46"/>
    <mergeCell ref="D46:F46"/>
    <mergeCell ref="A47:C47"/>
    <mergeCell ref="D47:F47"/>
    <mergeCell ref="A52:C52"/>
    <mergeCell ref="D52:F52"/>
    <mergeCell ref="D53:F53"/>
    <mergeCell ref="A48:C48"/>
    <mergeCell ref="D48:F48"/>
    <mergeCell ref="A49:C49"/>
    <mergeCell ref="D49:F49"/>
    <mergeCell ref="A50:C50"/>
    <mergeCell ref="D50:F50"/>
    <mergeCell ref="G4:I4"/>
    <mergeCell ref="G10:I10"/>
    <mergeCell ref="G14:I14"/>
    <mergeCell ref="G17:I17"/>
    <mergeCell ref="G20:I20"/>
    <mergeCell ref="G21:I21"/>
    <mergeCell ref="G24:I24"/>
    <mergeCell ref="G33:I33"/>
    <mergeCell ref="G34:I34"/>
    <mergeCell ref="G35:I35"/>
    <mergeCell ref="B36:C36"/>
    <mergeCell ref="E36:F36"/>
    <mergeCell ref="H36:I36"/>
    <mergeCell ref="G53:I53"/>
    <mergeCell ref="G43:I43"/>
    <mergeCell ref="G45:I45"/>
    <mergeCell ref="G47:I47"/>
    <mergeCell ref="G49:I49"/>
    <mergeCell ref="G51:I51"/>
    <mergeCell ref="G37:I37"/>
    <mergeCell ref="G38:I38"/>
    <mergeCell ref="G39:I39"/>
    <mergeCell ref="G41:I41"/>
    <mergeCell ref="A51:C51"/>
    <mergeCell ref="D51:F51"/>
    <mergeCell ref="A53:C53"/>
  </mergeCells>
  <hyperlinks>
    <hyperlink ref="A11" r:id="rId1" display="  Bekijk de toelichting op het datamodel" xr:uid="{AFF5C56B-3438-47CC-9908-28907E293ACD}"/>
    <hyperlink ref="A15" r:id="rId2" display="We hebben ook een korte video die dit datamodel uitlegt." xr:uid="{1D9916A6-0B7B-4379-B972-C8BBC3C7DE6A}"/>
    <hyperlink ref="D11" r:id="rId3" xr:uid="{B664FC1B-F2B5-42D9-B74A-3EDF29B07F84}"/>
    <hyperlink ref="G11" r:id="rId4" xr:uid="{A67303DE-2AEC-4694-B58D-D6F72861FCEB}"/>
  </hyperlinks>
  <pageMargins left="0.7" right="0.7" top="0.75" bottom="0.7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5" ma:contentTypeDescription="Create a new document." ma:contentTypeScope="" ma:versionID="88983f3ec7d50558be8adb4a0a21f158">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b3a50604bc0f8ac7966bad5501f6c280"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4164e43-a602-4910-9cdd-a530c6a44d9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00A876-AD50-4BF5-9A2E-D47EEEC32695}">
  <ds:schemaRefs>
    <ds:schemaRef ds:uri="http://schemas.microsoft.com/sharepoint/v3/contenttype/forms"/>
  </ds:schemaRefs>
</ds:datastoreItem>
</file>

<file path=customXml/itemProps2.xml><?xml version="1.0" encoding="utf-8"?>
<ds:datastoreItem xmlns:ds="http://schemas.openxmlformats.org/officeDocument/2006/customXml" ds:itemID="{C8B4F4F4-8E33-4C58-BC56-769405AF60E6}">
  <ds:schemaRefs>
    <ds:schemaRef ds:uri="http://schemas.microsoft.com/office/2006/metadata/properties"/>
    <ds:schemaRef ds:uri="http://schemas.microsoft.com/office/infopath/2007/PartnerControls"/>
    <ds:schemaRef ds:uri="4e4e1b0e-5373-4c7d-92d2-bf265c5b48ad"/>
    <ds:schemaRef ds:uri="5b81c28a-591b-44b5-9ed8-f4424a190758"/>
  </ds:schemaRefs>
</ds:datastoreItem>
</file>

<file path=customXml/itemProps3.xml><?xml version="1.0" encoding="utf-8"?>
<ds:datastoreItem xmlns:ds="http://schemas.openxmlformats.org/officeDocument/2006/customXml" ds:itemID="{FA485374-B8AB-449E-A5B8-7C3742C577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Work Request numbers and descr.</vt:lpstr>
      <vt:lpstr>Fielddefinitions</vt:lpstr>
      <vt:lpstr>Picklists</vt:lpstr>
      <vt:lpstr>Data for Attributes per Brick</vt:lpstr>
      <vt:lpstr>Validations</vt:lpstr>
      <vt:lpstr>Bricks</vt:lpstr>
      <vt:lpstr>Bricks added in version</vt:lpstr>
      <vt:lpstr>Change History</vt:lpstr>
      <vt:lpstr>Explanation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DHZ_GS1DAS_AttributesDataSynchronisation_7.1.0_Development</dc:title>
  <dc:subject/>
  <dc:creator>ben</dc:creator>
  <cp:keywords/>
  <dc:description/>
  <cp:lastModifiedBy>Anne-Sophie Huygens</cp:lastModifiedBy>
  <cp:revision/>
  <dcterms:created xsi:type="dcterms:W3CDTF">2016-05-25T13:12:44Z</dcterms:created>
  <dcterms:modified xsi:type="dcterms:W3CDTF">2022-03-25T12:10:34Z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AuthorIds_UIVersion_8192">
    <vt:lpwstr>14</vt:lpwstr>
  </property>
  <property fmtid="{D5CDD505-2E9C-101B-9397-08002B2CF9AE}" pid="4" name="AuthorIds_UIVersion_10752">
    <vt:lpwstr>14</vt:lpwstr>
  </property>
  <property fmtid="{D5CDD505-2E9C-101B-9397-08002B2CF9AE}" pid="5" name="AuthorIds_UIVersion_13312">
    <vt:lpwstr>16</vt:lpwstr>
  </property>
  <property fmtid="{D5CDD505-2E9C-101B-9397-08002B2CF9AE}" pid="6" name="AuthorIds_UIVersion_24064">
    <vt:lpwstr>14</vt:lpwstr>
  </property>
  <property fmtid="{D5CDD505-2E9C-101B-9397-08002B2CF9AE}" pid="7" name="AuthorIds_UIVersion_41472">
    <vt:lpwstr>14</vt:lpwstr>
  </property>
  <property fmtid="{D5CDD505-2E9C-101B-9397-08002B2CF9AE}" pid="8" name="AuthorIds_UIVersion_45056">
    <vt:lpwstr>14</vt:lpwstr>
  </property>
  <property fmtid="{D5CDD505-2E9C-101B-9397-08002B2CF9AE}" pid="9" name="MediaServiceImageTags">
    <vt:lpwstr/>
  </property>
</Properties>
</file>