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gs1belgilux.sharepoint.com/sites/TeamStan/Gedeelde documenten/General/STD Document Bank/Documents/Audit/Assessment criteria/NL/"/>
    </mc:Choice>
  </mc:AlternateContent>
  <xr:revisionPtr revIDLastSave="213" documentId="8_{858D3277-1D76-4C3B-94E4-8B5ECE528174}" xr6:coauthVersionLast="47" xr6:coauthVersionMax="47" xr10:uidLastSave="{CF2E37FA-EDE0-4202-932C-21DF26E270E5}"/>
  <bookViews>
    <workbookView xWindow="-110" yWindow="-110" windowWidth="19420" windowHeight="11500" tabRatio="763" activeTab="1" xr2:uid="{00000000-000D-0000-FFFF-FFFF00000000}"/>
  </bookViews>
  <sheets>
    <sheet name="Algemeen" sheetId="11" r:id="rId1"/>
    <sheet name="FMCG - Foodservice" sheetId="13" r:id="rId2"/>
    <sheet name="Aanwezigheid packshot" sheetId="15" r:id="rId3"/>
    <sheet name="Wijzigingen" sheetId="16" r:id="rId4"/>
  </sheets>
  <definedNames>
    <definedName name="_xlnm._FilterDatabase" localSheetId="1" hidden="1">'FMCG - Foodservice'!$A$3:$L$3</definedName>
    <definedName name="_xlnm._FilterDatabase" localSheetId="3" hidden="1">Wijzigingen!$B$3:$D$39</definedName>
  </definedNames>
  <calcPr calcId="191028"/>
  <customWorkbookViews>
    <customWorkbookView name="Daniela Mondaca Huerta - Persoonlijke weergave" guid="{0EFFCCB3-D06E-45CF-A7AB-6CE32EF72FC6}" mergeInterval="0" personalView="1" maximized="1" xWindow="-8" yWindow="-8" windowWidth="1936" windowHeight="1056" tabRatio="883" activeSheetId="2"/>
    <customWorkbookView name="MVK - Persoonlijke weergave" guid="{313C1E5E-EFE7-4B03-8179-01B1B3D98530}" mergeInterval="0" personalView="1" maximized="1" xWindow="1912"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<sst xmlns="http://schemas.openxmlformats.org/spreadsheetml/2006/main" count="706" uniqueCount="302">
  <si>
    <t>Beoordelingscriteria voor controle van productinformatie voor de sector FMCG - Foodservice</t>
  </si>
  <si>
    <t xml:space="preserve"> In dit document zijn beoordelingscriteria vermeld die als basis dienen voor het controleren van productinformatie in My Product Manager.</t>
  </si>
  <si>
    <r>
      <t xml:space="preserve">• Kleine typefouten of verschrijvingen, bijvoorbeeld: punten, komma's en hoofdletters, kunnen worden gemeld aan de leverancier maar mogen niet leiden tot een afkeuring. 
    </t>
    </r>
    <r>
      <rPr>
        <sz val="10"/>
        <color rgb="FFF26334"/>
        <rFont val="Calibri"/>
        <family val="2"/>
        <scheme val="minor"/>
      </rPr>
      <t xml:space="preserve"> • </t>
    </r>
    <r>
      <rPr>
        <sz val="10"/>
        <color rgb="FF002060"/>
        <rFont val="Calibri"/>
        <family val="2"/>
        <scheme val="minor"/>
      </rPr>
      <t xml:space="preserve">Uitzondering hierop zijn typefouten of verschrijvingen die een betekenisverandering tot gevolg hebben, zoals een komma die is vergeten in de ingrediëntendeclaratie waardoor het lijkt dat iets één ingredient is terwijl dit twee, losse ingredienten zijn. 
• Typefouten en verschrijvingen in getallen/numerieke waardes, worden altijd afgekeurd.
• Een leverancier mag kleine typefouten of verschrijving, bijvoorbeeld: punten, komma's, hoofdletters of toevoegen van één letter, die op het etiket staan verbeteren in de productinformatie, dit mag niet leiden tot een afkeuring. </t>
    </r>
  </si>
  <si>
    <t>• Alle productinformatie wordt enkel en alleen op het niveau van consumenteneenheid gecontroleerd.</t>
  </si>
  <si>
    <t>• In de beoordelingscriteria wordt per veld een nadere toelichting gegeven voor een juiste beoordeling. Uiteraard blijven de attribute explorer en het toelichtingsdocument van het Benelux model leidend voor het invoeren en beoordelen van de velden. Het is dan ook van belang om altijd eerst deze informatiebronnen te raadplegen en vervolgens de beoordelingscriteria.</t>
  </si>
  <si>
    <t xml:space="preserve">• Velden die worden afgekeurd en teruggekoppeld aan de leverancier als 'aankondiging', gelden tot de eerst volgende release (dit is ca. een periode van drie maanden). </t>
  </si>
  <si>
    <r>
      <t xml:space="preserve">• Voor doelmarkt België en doelmarkt Luxemburg is het mogelijk om aanvullende productinformatie in te vullen welke niet op het etiket/verpakking staat vermeld. Op tabblad 'FMCG-Foodservice', bij kolommen 'H - Werkelijkheid' en 'I - Correctheid' staat vermeld of aanvullende productinformatie mag worden ingevuld. Als er geen vermelding is dat aanvullende productinformatie ingevuld mag worden dan vult u enkel en alleen de productinformatie in zoals vermeld op het etiket/verpakking. 
   </t>
    </r>
    <r>
      <rPr>
        <sz val="10"/>
        <color rgb="FFF26334"/>
        <rFont val="Calibri"/>
        <family val="2"/>
        <scheme val="minor"/>
      </rPr>
      <t xml:space="preserve">  • </t>
    </r>
    <r>
      <rPr>
        <sz val="10"/>
        <color rgb="FF002060"/>
        <rFont val="Calibri"/>
        <family val="2"/>
        <scheme val="minor"/>
      </rPr>
      <t xml:space="preserve">De aanvullende productinformatie kan niet gecontroleerd en gevalideerd worden en mag daardoor niet leiden tot een afkeuring. </t>
    </r>
  </si>
  <si>
    <r>
      <t xml:space="preserve">• Voor het uitwisselen van productinformatie via My Product Manager zijn er binnen de sector FMCG - Foodservice afspraken gemaakt rond (minimale) taaleisen, zie het toelichtingsdocument van het Benelux model.
• Voor doelmarkt België vult u de productinformatie in alle wettelijke verplichte talen die op het etiket/verpakking zijn vermeld in, minimaal Frans en Nederlands. 
   </t>
    </r>
    <r>
      <rPr>
        <sz val="10"/>
        <color rgb="FFF26334"/>
        <rFont val="Calibri"/>
        <family val="2"/>
        <scheme val="minor"/>
      </rPr>
      <t xml:space="preserve">  • </t>
    </r>
    <r>
      <rPr>
        <sz val="10"/>
        <color rgb="FF002060"/>
        <rFont val="Calibri"/>
        <family val="2"/>
        <scheme val="minor"/>
      </rPr>
      <t xml:space="preserve">Alle wettelijk verplichte talen voor doelmarkt België zijn: Duits, Frans en Nederlands.
• Voor doelmarkt Luxemburg vult u de productinformatie in alle wettelijke verplichte talen die op het etiket/verpakking zijn vermeld in, minimaal Duits of en Frans. 
    </t>
    </r>
    <r>
      <rPr>
        <sz val="10"/>
        <color rgb="FFF26334"/>
        <rFont val="Calibri"/>
        <family val="2"/>
        <scheme val="minor"/>
      </rPr>
      <t xml:space="preserve"> • </t>
    </r>
    <r>
      <rPr>
        <sz val="10"/>
        <color rgb="FF002060"/>
        <rFont val="Calibri"/>
        <family val="2"/>
        <scheme val="minor"/>
      </rPr>
      <t xml:space="preserve">Alle wettelijk verplichte talen voor doelmarkt Luxemburg zijn: Duits, Frans en Luxemburgs. 
• Gebruik de ISO-codelijst 639 bij het invoeren van de taalcodes. De te controleren velden die geen taalcode veld hebben, moeten altijd gecontroleerd worden. </t>
    </r>
  </si>
  <si>
    <t>• In geval van multi-packs/meerdere onderdelen deze (zo veel mogelijk) in één veld meegeven per taalcode. Bijvoorbeeld meerdere claims op het etiket in één veld plaatsen, in plaats van iedere claim in een los veld. Er kan hierover alleen een opmerking worden gemaakt bij een controle, een leverancier hierop afkeuren kan niet.</t>
  </si>
  <si>
    <t>My Product Manager naam van het veld</t>
  </si>
  <si>
    <t>Attribute Explorer naam van het veld</t>
  </si>
  <si>
    <t>GDSN naam van het veld</t>
  </si>
  <si>
    <t>Voedingsmiddelen</t>
  </si>
  <si>
    <t>Voedingssupplementen</t>
  </si>
  <si>
    <t>Bijzondere voedingsmiddelen</t>
  </si>
  <si>
    <t>Compleetheid</t>
  </si>
  <si>
    <t>Werkelijkheid</t>
  </si>
  <si>
    <t>Correctheid</t>
  </si>
  <si>
    <t>Documentatie/Informatie</t>
  </si>
  <si>
    <t xml:space="preserve">- Indien aangegeven met een 'X' wordt dit veld gecontroleerd, ongeacht of het is ingevuld of niet.
- Indien niet aangegeven met een 'X' wordt dit veld alleen gecontroleerd als het is ingevuld.
- Indien aangegeven met een "X" betekent dit niet dat een veld verplicht is om in te vullen, voor de verplichtheid om een veld in te vullen verwijzen we naar kolom 'G - compleetheid' en kolom 'J - documentatie'.			</t>
  </si>
  <si>
    <t>Wanneer moet het veld ingevuld zijn?</t>
  </si>
  <si>
    <t>Komt de waarde van het veld overeen met de werkelijkheid?</t>
  </si>
  <si>
    <t>Wanneer is de waarde juist?</t>
  </si>
  <si>
    <t>Aanvullende informatie en/of documentatie ter verduidelijking</t>
  </si>
  <si>
    <t>Merknaam</t>
  </si>
  <si>
    <t>brandName</t>
  </si>
  <si>
    <t>X</t>
  </si>
  <si>
    <t>Veld moet altijd ingevuld zijn.</t>
  </si>
  <si>
    <t>- De leverancier bepaalt wat de merknaam is.
- De waarde in het veld moet altijd overeenkomen met wat er is vermeld op het etiket/verpakking.</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</si>
  <si>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</si>
  <si>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Voor de complete invoerinstructies zie toelichtingsdocument op het Benelux datamodel en/of Attribute Explorer.</t>
  </si>
  <si>
    <t>Submerk</t>
  </si>
  <si>
    <t>subBrand</t>
  </si>
  <si>
    <t>Veld kan alleen ingevuld worden als ook het veld 'Merknaam' is ingevuld.</t>
  </si>
  <si>
    <t>- De leverancier bepaalt wat het submerk is en of er een submerk aanwezig is.
- De waarde in het veld moet altijd overeenkomen met wat er is vermeld op het etiket/verpakking.</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</si>
  <si>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</si>
  <si>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Productvariant</t>
  </si>
  <si>
    <t>variantDescription</t>
  </si>
  <si>
    <t>Veld kan alleen ingevuld worden als ook het veld 'functionele productnaam' is ingevuld en als er verschillende varianten aanwezig zijn.</t>
  </si>
  <si>
    <t>De waarde in het veld moet altijd overeenkomen met wat er is vermeld op het etiket/verpakking.</t>
  </si>
  <si>
    <t>Wettelijke benaming</t>
  </si>
  <si>
    <t>regulatedProductName</t>
  </si>
  <si>
    <t>- Als het een objectieve naam is die het product het best omschrijft en overeenkomt met het etiket/verpakking.
- Voor zuigelingenvoeding moet één van de volgende namen zijn gebruikt als wettelijke benaming (deze benamingen zijn altijd terug te vinden op het etiket/verpakking):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of 'Voeding voor medisch gebruik' op het etiket.</t>
  </si>
  <si>
    <t>- Als tenminste ‘Voedingssupplement’ is ingevuld.
- Als ‘met zoetstoffen’ o.i.d. op het etiket/verpakking is vermeld, dient dit ook toegevoegd te worden aan de wettelijke benaming.
- Een aanduiding van de categorie nutriënten kan ook onderdeel zijn van de wettelijke benaming. Bijvoorbeeld: vitamines, mineralen, aminozuren, vetzuren of kruidenpreparaat.</t>
  </si>
  <si>
    <r>
      <t>Netto</t>
    </r>
    <r>
      <rPr>
        <sz val="10"/>
        <color rgb="FFFF0000"/>
        <rFont val="Calibri"/>
        <family val="2"/>
        <scheme val="minor"/>
      </rPr>
      <t>-</t>
    </r>
    <r>
      <rPr>
        <sz val="10"/>
        <color rgb="FF002C6C"/>
        <rFont val="Calibri"/>
        <family val="2"/>
        <scheme val="minor"/>
      </rPr>
      <t>inhoud</t>
    </r>
  </si>
  <si>
    <r>
      <t>Netto</t>
    </r>
    <r>
      <rPr>
        <strike/>
        <sz val="10"/>
        <color rgb="FF002C6C"/>
        <rFont val="Calibri"/>
        <family val="2"/>
        <scheme val="minor"/>
      </rPr>
      <t>-</t>
    </r>
    <r>
      <rPr>
        <sz val="10"/>
        <color rgb="FF002C6C"/>
        <rFont val="Calibri"/>
        <family val="2"/>
        <scheme val="minor"/>
      </rPr>
      <t>inhoud</t>
    </r>
  </si>
  <si>
    <t>netContent</t>
  </si>
  <si>
    <t>Veld moet altijd ingevuld zijn in combinatie met het veld 'Eenheid netto-inhoud', voor een CE (consumenteneenheid).</t>
  </si>
  <si>
    <t xml:space="preserve">- Als alle vermeldingen van netto-inhoud zijn ingevuld zoals deze op het etiket/verpakking staan, begin altijd eerst met het aantal stuks. 
- Uitzonderingen zijn 'multi-packs', 'samengesteld artikel' en 'detergenten', voor aanvullende informatie zie de kolom 'I - Correctheid' en/of de attribute explorer. </t>
  </si>
  <si>
    <t>- Als alle netto-inhoudsaanduidingen zijn ingevuld zoals op het etiket/verpakking staat (vermeld altijd als eerst het aantal stuks). 
- Als het veld 'isTradeItemAVariableUnit' is ingevuld met 'TRUE' dan gaat het hier om een variabel artikel en hoeft het veld 'Netto-inhoud' niet te worden gecontroleerd.
- Voor gebaksproducten is het toegestaan om ook/alleen het aantal stuks in te vullen (ook als dit niet op het etiket/verpakking staat).
- De meeteenheden hoeven niet exact overeen te komen met de verpakking, als het metrisch gezien maar hetzelfde is. Bijvoorbeeld, de waarde 1000 g is ook correct als er op het etiket/verpakking 1 kg is vermeld. Dit is dus niet in het geval van volume vs. gewicht, 100 ml is niet hetzelfde als 100 g. 
- Als voor meervoudige artikelen het veld als volgt is ingevuld:
Multi-packs (bijv. sixpack)
    - het aantal stuks (ook als dit niet op het etiket/verpakking staat)
    - vervolgens de andere aanduiding(en) van de netto-inhoud indien aanwezig op de verpakking/het etiket.
    - als het veld 'Netto-inhoud' correct is ingevuld en alleen het veld 'Specificatie van de netto-inhoud' niet, dan alleen het veld 'Specificatie van de netto-inhoud' afkeuren. Als beide velden incorrect/niet gevuld zijn, dan beiden afkeuren. 
Meerdere deelverpakkingen (bijv. meerdere repen in een verpakking of promotie pack met 4 flessen en 1 glas)
    - eerst het aantal stuks (ook als dit niet op het etiket/verpakking staat)
    - vervolgens de andere aanduidingen (indien aanwezig op het etiket)
Samengestelde artikelen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
- Voor detergenten: Voor wasmiddelen is het aanvullend verplicht (voor CE) om het aantal standaard wasmachineladingen vast te leggen.</t>
  </si>
  <si>
    <r>
      <t>Eenheid netto</t>
    </r>
    <r>
      <rPr>
        <strike/>
        <sz val="10"/>
        <color rgb="FF002C6C"/>
        <rFont val="Calibri"/>
        <family val="2"/>
        <scheme val="minor"/>
      </rPr>
      <t>-</t>
    </r>
    <r>
      <rPr>
        <sz val="10"/>
        <color rgb="FF002C6C"/>
        <rFont val="Calibri"/>
        <family val="2"/>
        <scheme val="minor"/>
      </rPr>
      <t>inhoud</t>
    </r>
  </si>
  <si>
    <t>netContent/@measurementUnitCode</t>
  </si>
  <si>
    <r>
      <t>Veld moet altijd ingevuld zijn in combinatie met het veld 'Netto</t>
    </r>
    <r>
      <rPr>
        <strike/>
        <sz val="10"/>
        <color rgb="FF002C6C"/>
        <rFont val="Calibri"/>
        <family val="2"/>
        <scheme val="minor"/>
      </rPr>
      <t>-</t>
    </r>
    <r>
      <rPr>
        <sz val="10"/>
        <color rgb="FF002C6C"/>
        <rFont val="Calibri"/>
        <family val="2"/>
        <scheme val="minor"/>
      </rPr>
      <t>inhoud'.</t>
    </r>
  </si>
  <si>
    <t>- Als het een geldige waarde is uit de lijst met meeteenheden (measurementUnitCode).
- Als er een verplichte meeteenheid is ingevuld en overeenkomt met het etiket/verpakking.
- Andere aanvullende meeteenheden zijn ook toegestaan, zo lang deze overeenkomen met het etiket/verpakking. 
- Voor detergenten: Voor wasmiddelen is het verplicht (voor CE) om het aantal standaard wasmachineladingen vast te leggen. De eenheid die hiervoor gebruikt moet zijn is "E55" (=unit of count defining the number of times an object is used).</t>
  </si>
  <si>
    <t>Specificatie van de netto-inhoud</t>
  </si>
  <si>
    <t>NetContentStatement</t>
  </si>
  <si>
    <t xml:space="preserve">Veld moet altijd ingevuld zijn als het op het etiket/verpakking staat vermeld. </t>
  </si>
  <si>
    <t>- Als het in ieder geval ingevuld is voor een verpakt artikel dat uit twee (2) of meer consumenteneenheden bestaat met dezelfde hoeveelheid, bijvoorbeeld 'multi-packs'.
- Aanvullend moet alle informatie die iets zegt over de netto-inhoud en die niet in het veld 'Netto-inhoud' past worden ingevuld. Een voorbeeld is 'De inhoud van dit blik kan variëren'.</t>
  </si>
  <si>
    <t>Uitlekgewicht</t>
  </si>
  <si>
    <t>drainedWeight</t>
  </si>
  <si>
    <t>Veld moet altijd ingevuld zijn als het op het etiket/verpakking staat vermeld, in combinatie met het veld 'Eenheid uitlekgewicht'.</t>
  </si>
  <si>
    <t>- Als het uitlekgewicht kleiner is dan of gelijk is aan het nettogewicht (met dezelfde meeteenheid).
- Het uitlekgewicht kan niet meer zijn dan het nettogewicht (met dezelfde meeteenheid).
- Als het uitlekgewicht bij elkaar is opgeteld voor producten die uit meerdere verschillende onderdelen bestaan.</t>
  </si>
  <si>
    <t>Eenheid uitlekgewicht</t>
  </si>
  <si>
    <t>drainedWeight/@measurementUnitCode</t>
  </si>
  <si>
    <t>Veld moet altijd ingevuld zijn als het op het etiket/verpakking staat vermeld, in combinatie met het veld 'Uitlekgewicht'.</t>
  </si>
  <si>
    <t>Als de eenheid GRM (gram) of KGM (kilogram) gebruikt is.</t>
  </si>
  <si>
    <t>Alcoholpercentage</t>
  </si>
  <si>
    <t>percentageOfAlcoholByVolume</t>
  </si>
  <si>
    <t>Veld moet altijd ingevuld zijn als het op het etiket/verpakking staat vermeld.</t>
  </si>
  <si>
    <t>- Als het alcoholpercentage dat is ingevuld overeenkomt met het etiket/verpakking.
- Als er meerdere alcoholpercentages op het etiket/de verpakking staan (bijvoorbeeld bij een multipack met verschillende bieren) hier het hoogste alcoholpercentage is ingevuld.</t>
  </si>
  <si>
    <t>Code type contact</t>
  </si>
  <si>
    <t>contactTypeCode</t>
  </si>
  <si>
    <t>Veld moet altijd ingevuld zijn als de velden 'Contact' en/of 'Communicatieadres' ook ingevuld zijn.</t>
  </si>
  <si>
    <t>- Voor doelmarkten België en Luxemburg is het mogelijk aanvullende contacttypen in te vullen in MPM welke niet op het etiket/verpakking zijn vermeld.</t>
  </si>
  <si>
    <t xml:space="preserve">- Als de velden 'Contact' en/of 'Communicatieadres' ingevuld zijn, dan moet in ieder geval de waarde 'CONSUMER_SUPPORT (CXC)' in dit veld zijn ingevuld . 
- Als de code 'LICENTIEHOUDER (BZL)' wel/niet is ingevuld dan deze niet afkeuren, omdat dit niet te controleren is. 
- Als er  aanvullende contacttypen zijn ingevuld die niet op het etiket/verpakking zijn vermeld kan deze informatie niet worden gecontroleerd en gevalideerd. Deze aanvullende contacttypen mogen niet leiden tot het afkeuren van het veld. </t>
  </si>
  <si>
    <t>Contact</t>
  </si>
  <si>
    <t>contactName</t>
  </si>
  <si>
    <t>- De waarde in het veld moet altijd overeenkomen met wat er is vermeld op het etiket/verpakking.
- Voor doelmarkt België en Luxemburg is het mogelijk aanvullende contacten in te vullen welke niet op het etiket/verpakking zijn vermeld.</t>
  </si>
  <si>
    <t>- Als in ieder geval de naam van de instantie/verantwoordelijke partij voor de consumenteninformatie is ingevuld. Als er aanvullende namen en adressen zijn ingevuld dan is dit toegestaan.
- Als op het etiket/verpakking de tekst (of woorden) zijn afgekort, dan is het toegestaan om de afkorting voluit geschreven in te vullen in My Product Manager. Het is alleen niet toegestaan om woorden die voluit staan geschreven op het etiket/verpakking afgekort in te vullen in My Product Manager.
- Dit veld mag ook ingevoerd zijn als er geen contact op de verpakking staat, in dat geval kan het niet gecontroleerd worden en moet het automatisch worden goedgekeurd.</t>
  </si>
  <si>
    <t>Communicatieadres</t>
  </si>
  <si>
    <t>contactAddress</t>
  </si>
  <si>
    <t>- De waarde in het veld moet altijd overeenkomen met wat er is vermeld op het etiket/verpakking.
- Voor doelmarkt België en Luxemburg is het mogelijk aanvullende communicatieadressen in te vullen welke niet op het etiket/verpakking zijn vermeld.</t>
  </si>
  <si>
    <t>Code soort contactgegevens</t>
  </si>
  <si>
    <t>communicationChannelCode</t>
  </si>
  <si>
    <t>Veld moet altijd ingevuld zijn als het veld 'Contactgegevens' ook is ingevuld.</t>
  </si>
  <si>
    <t>- De waarde in het veld moet altijd overeenkomen met wat er is vermeld op het etiket/verpakking.
- Voor doelmarkt België en Luxemburg is het mogelijk aanvullende code soort contactgegevens in te vullen welke niet op het etiket/verpakking zijn vermeld.</t>
  </si>
  <si>
    <t xml:space="preserve">- Als het een geldige waarde is uit de codelijst met soort contactgegevens (communicationChannelCode).
- Als er aanvullende code soort contactgegevens zijn ingevuld die niet op het etiket/verpakking zijn vermeld kan deze informatie niet worden gecontroleerd en gevalideerd. Deze aanvullende communicatiekanalen mogen niet leiden tot het afkeuren van het veld. </t>
  </si>
  <si>
    <t>Contactgegevens</t>
  </si>
  <si>
    <t>communicationValue</t>
  </si>
  <si>
    <t>Veld moet altijd gevuld zijn als het veld 'Code soort contactgegevens' ook ingevuld is.</t>
  </si>
  <si>
    <t>- De waarde in het veld moet altijd overeenkomen met wat er is vermeld op het etiket/verpakking.
- Voor doelmarkt België en Luxemburg is het mogelijk aanvullende contactgegevens in te vullen welke niet op het etiket/verpakking zijn vermeld.</t>
  </si>
  <si>
    <t>- Als er aanvullende tekst staat vermeld of hoort bij bijvoorbeeld een telefoonnummer zoals:
    - telefoonnummer (gratis)
    - 0800-(naam fabrikant) en telefoonnummer
    - telefoonnummer 
Dan is het toegestaan om deze informatie ook in te vullen, maar alleen het (telefoon)nummer volstaat ook. Het is in ieder geval belangrijk dat het duidelijk is hoe de consument contact op kan nemen met de leverancier/verantwoordelijke partij.
- Als er  aanvullende contactgegevens zijn ingevuld die niet op het etiket/verpakking zijn vermeld kan deze informatie niet worden gecontroleerd en gevalideerd. Deze aanvullende contactgegevens mogen niet leiden tot het afkeuren van het veld. 
- Voor de categorie detergenten is het verplicht om zowel het telefoonnummer als de website op te voeren die betrekking hebben op de leverancier en op het product, indien aanwezig op de verpakking. Websites die verwijzen naar keurmerken horen hier NIET opgevoerd te zijn.</t>
  </si>
  <si>
    <t>Code Status van de bereiding</t>
  </si>
  <si>
    <t>preparationStateCode</t>
  </si>
  <si>
    <t>Als er 'bereid' of 'onbereid' is ingevuld</t>
  </si>
  <si>
    <t xml:space="preserve">Voor voedingssupplementen mag gekozen worden waar deze informatie wordt ingevuld, in het veld 'Nutriëntendeclaratie' of in het veld 'Samenstelling/ingrediënten non-food'. </t>
  </si>
  <si>
    <t>Als er 'bereid' of 'onbereid' is ingevuld.</t>
  </si>
  <si>
    <t>Referentie portiegrootte</t>
  </si>
  <si>
    <t>nutrientBasisQuantity</t>
  </si>
  <si>
    <t>- Als de wettelijk voorgeschreven portiegrootte, die op het etiket/verpakking staat, waarvoor de nutriëntenlijst geldt hier is ingevuld. De wettelijk voorgeschreven portiegrootte kan 100 gram of milliliter, 1000 milliliter of 1 liter zijn. In de meeste gevallen is het 100 gram of 100 milliliter.
- Als er daarnaast ook een andere portiegrootte met bijbehorende nutriënten vermeld staat op het etiket/de verpakking en deze hier ingevuld is.</t>
  </si>
  <si>
    <t>Eenheid referentie portiegrootte</t>
  </si>
  <si>
    <t>nutrientBasisQuantity/@measurementUnitCode</t>
  </si>
  <si>
    <t>Als het een geldige waarde is uit de lijst met meeteenheden. (measurementUnitCode).</t>
  </si>
  <si>
    <t>Beschrijving portiegrootte</t>
  </si>
  <si>
    <t>nutrientBasisQuantityDescription</t>
  </si>
  <si>
    <t>- Als er naast de nutriënten per referentie portiegrootte (zie veld ‘Referentie portiegrootte’)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in. 
- Als er op het etiket/verpakking (buiten de tabel) een verduidelijking van portieaanduidingen staat (bijvoorbeeld een vegetarisch bereide portie en een portie bereid met vlees), dan mag deze tekst hier ingevuld zijn, maar dat is niet verplicht. 
- Als er geen nutriënten per portie op het etiket/verpakking staan maar wel een beschrijving van de portiegrootte, dan moet de beschrijving van de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t>
  </si>
  <si>
    <t>Code nutriënttype</t>
  </si>
  <si>
    <t>nutrientTypeCode</t>
  </si>
  <si>
    <t>De waarde in het veld moet altijd overeenkomen met wat er is vermeld op het etiket/verpakking. Eén uitzondering: vezels (FIBTG) mogen opgevoerd worden zonder dat die op het etiket/verpakking staan.</t>
  </si>
  <si>
    <t>Code meetnauwkeurigheid nutriënt</t>
  </si>
  <si>
    <t>measurementPrecisionCode</t>
  </si>
  <si>
    <t xml:space="preserve">Als alleen ‘bij benadering’ of ‘minder dan’ is gebruikt. </t>
  </si>
  <si>
    <t>Hoeveelheid</t>
  </si>
  <si>
    <t>Hoeveelheid nutriënt</t>
  </si>
  <si>
    <t>quantityContained</t>
  </si>
  <si>
    <t>Hoeveelheid nutriënt eenheid</t>
  </si>
  <si>
    <t>quantityContained/@measurementUnitCode</t>
  </si>
  <si>
    <t>- Als het een geldige waarde is uit de lijst met meeteenheden (measurementUnitCode)
- Als ‘Code nutriënttype’ gelijk is aan een van de waardes: 'FAT', 'FASAT', 'FAMSCIS', 'FAPUCIS', 'CHOAVL', 'PRO-', 'FIBTG', 'SUGAR-', 'POLYL' of 'STARCH' dan gebruikt u de meeteenheid GRM (Gram).</t>
  </si>
  <si>
    <t>Dagelijkse referentie-inname %</t>
  </si>
  <si>
    <t>dailyValueIntakePercent</t>
  </si>
  <si>
    <t xml:space="preserve">Als het dagelijkse referentie-inname van een nutriënt en/of de dagelijkse referentie-inname van vitaminen en mineralen is ingevuld. </t>
  </si>
  <si>
    <t>Code dagelijkse referentie-inname % meetnauwkeurigheid</t>
  </si>
  <si>
    <t>dailyValueIntakePercentMeasurementPrecisionCode</t>
  </si>
  <si>
    <t>Optioneel</t>
  </si>
  <si>
    <t>Als dit veld is ingevuld als er bij het dagelijkse referentie-inname % op het etiket geen teken of een ''&lt;'', ''&lt;='', ''&gt;'' of ''&gt;=''  op het etiket staat. Te kiezen waarden voor dit veld zijn:
   - APPROXIMATELY
   - LESS_THAN
   - LESS_THAN_OR_EQUAL
   - GREATER_THAN 
   - GREATER_THAN_OR_EQUAL</t>
  </si>
  <si>
    <t>Dagelijkse referentie-inname</t>
  </si>
  <si>
    <t>dailyValueIntakeReference</t>
  </si>
  <si>
    <t>Veld moet altijd ingevuld zijn als het op het etiket/verpakking staat vermeld, ook als het veld 'Dagelijkse referentie-inname %' niet is ingevuld.</t>
  </si>
  <si>
    <r>
      <t xml:space="preserve">-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t>
    </r>
    <r>
      <rPr>
        <i/>
        <sz val="10"/>
        <color rgb="FF002060"/>
        <rFont val="Calibri"/>
        <family val="2"/>
        <scheme val="minor"/>
      </rPr>
      <t>Individuele behoeften kunnen variëren afhankelijk van lichamelijke inspanning en andere factoren.</t>
    </r>
    <r>
      <rPr>
        <sz val="10"/>
        <color rgb="FF002060"/>
        <rFont val="Calibri"/>
        <family val="2"/>
        <scheme val="minor"/>
      </rPr>
      <t xml:space="preserve">
- Als er een aparte dagelijkse referentie-inname op het etiket/verpakking staat, zoals '</t>
    </r>
    <r>
      <rPr>
        <i/>
        <sz val="10"/>
        <color rgb="FF002060"/>
        <rFont val="Calibri"/>
        <family val="2"/>
        <scheme val="minor"/>
      </rPr>
      <t>**DRI (Dagelijkse Referentie Inname) op basis van 100 ml</t>
    </r>
    <r>
      <rPr>
        <sz val="10"/>
        <color rgb="FF002060"/>
        <rFont val="Calibri"/>
        <family val="2"/>
        <scheme val="minor"/>
      </rPr>
      <t>' deze ook overnemen.
- De dagelijkse referentie-inname mag zowel in het veld bij de 100g of 100ml als in het veld bij de portie opgenomen worden. In geval van een sterverwijzing moet de zin minimaal bij de referentie portiegrootte zijn opgevoerd waarnaar het sterretje verwijst.</t>
    </r>
  </si>
  <si>
    <t>Voor voedingssupplementen mag gekozen worden waar deze informatie wordt ingevuld, in het veld 'Nutriëntendeclaratie' of in het veld 'Samenstelling/ingrediënten non-food'.</t>
  </si>
  <si>
    <t>De waarde in het veld moet altijd overeenkomen met wat er is vermeld op het etiket/verpakking. Eén uitzondering: vezels (FIBTG) mogen opgevoerd worden zonder dat die op het etiket staan.</t>
  </si>
  <si>
    <t>- Als de nutriënten zijn vastgelegd in de volgorde, zoals in de verordering 1169/2011 bijlage XV staat beschreven.
- Als het een geldige waarde is uit de codelijst 'NutrientTypeCode'. Zie codelijst in attribute explorer.
- Als vezels (FIBTG) is opgevoerd, maar niet op het etiket staat, dan dit goedkeuren. Als vezels (FIBTG) wel op het etiket staat, dan moet de waarde en eenheid overeenkomen met die op het etiket staan.</t>
  </si>
  <si>
    <t xml:space="preserve">Als ‘bij benadering’ of ‘minder dan’ is gebruikt. </t>
  </si>
  <si>
    <t>- Als de hoeveelheid nutriënt hier is ingevuld.
- Als bij een multi-pack, een variety pack of een product met componenten de hoeveelheid nutriënt voor de onderdelen van het product apart benoemd is en hier is ingevuld.</t>
  </si>
  <si>
    <t xml:space="preserve">Als het dagelijkse referentie-inname % van een nutriënt en/of de dagelijkse referentie-inname van vitaminen en mineralen is ingevuld. </t>
  </si>
  <si>
    <t>-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Individuele behoeften kunnen variëren afhankelijk van lichamelijke inspanning en andere factoren.
- Als er een aparte dagelijkse referentie-inname op het etiket/verpakking staat, zoals '**DRI (Dagelijkse Referentie Inname) op basis van 100 ml' deze ook overnemen.
- De dagelijkse referentie-inname mag zowel in het veld bij de 100g/ml als in het veld bij de portie opgenomen worden. In geval van een sterverwijzing moet de zin minimaal bij de referentie portiegrootte zijn opgevoerd waarnaar het sterretje verwijst.
- Taaleisen per doelmarkt: als er een dagelijkse referentie-inname is vermeld op het etiket/verpakking dient deze in alle wettelijke verplichte talen zoals op het etiket/verpakking vermeld ingevuld te worden.</t>
  </si>
  <si>
    <r>
      <rPr>
        <sz val="10"/>
        <color rgb="FF002060"/>
        <rFont val="Calibri"/>
        <family val="2"/>
        <scheme val="minor"/>
      </rPr>
      <t>Optioneel</t>
    </r>
  </si>
  <si>
    <r>
      <t xml:space="preserve">-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Individuele behoeften kunnen variëren afhankelijk van lichamelijke inspanning en andere factoren.
- Als er een aparte dagelijkse referentie-inname op het etiket/verpakking staat, zoals '**DRI (Dagelijkse Referentie Inname) op basis van 100 ml' deze ook overnemen.
- De dagelijkse referentie-inname mag zowel in het veld bij de 100g/ml als in het veld bij de portie </t>
    </r>
    <r>
      <rPr>
        <strike/>
        <sz val="10"/>
        <color rgb="FF002060"/>
        <rFont val="Calibri"/>
        <family val="2"/>
        <scheme val="minor"/>
      </rPr>
      <t xml:space="preserve"> </t>
    </r>
    <r>
      <rPr>
        <sz val="10"/>
        <color rgb="FF002060"/>
        <rFont val="Calibri"/>
        <family val="2"/>
        <scheme val="minor"/>
      </rPr>
      <t>opgenomen worden. In geval van een sterverwijzing moet de zin minimaal bij de referentie portiegrootte zijn opgevoerd waarnaar het sterretje verwijst.
- Taaleisen per doelmarkt: als er een dagelijkse referentie-inname is vermeld op het etiket/verpakking dient deze in alle wettelijke verplichte talen zoals op het etiket/verpakking vermeld ingevuld te worden.</t>
    </r>
  </si>
  <si>
    <t>Code type allergeen</t>
  </si>
  <si>
    <t>allergenTypeCode</t>
  </si>
  <si>
    <t>Veld moet altijd ingevuld zijn als het op het etiket/verpakking staat vermeld, in combinatie met het veld 'Code mate van aanwezigheid allergeen'.</t>
  </si>
  <si>
    <t>- Als niet meerdere keren dezelfde allergeencode is gebruikt.  
- Als verplichte allergenen die gehighlight (of op een andere manier uitgelicht) in de ingrediëntendeclaratie staan, zijn opgevoerd. Verplichte allergenen die in de wettelijke benaming staan, moeten altijd verplicht worden opgevoerd. Ook moeten verplichte allergenen die in de kruisbesmetting staan worden opgevoerd.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lactose/melksuiker moet altijd opgevoerd worden als allergeen als het in de ingrediëntendeclaratie, wettelijke benaming en/of kruisbesmetting staat ook als het niet gehighlight is.</t>
  </si>
  <si>
    <t>Code mate van aanwezigheid allergeen</t>
  </si>
  <si>
    <t>levelOfContainmentCode</t>
  </si>
  <si>
    <t xml:space="preserve">Veld moet altijd ingevuld zijn als het op het etiket/verpakking staat vermeld, in combinatie met het veld 'Code type allergeen' </t>
  </si>
  <si>
    <t>- Als in dit veld 'bevat', 'kan bevatten' of ' bevat niet' is vastgelegd (codes uit de codelijst levelOfContainmentCode). 
- Als ergens op het etiket/verpakking (buiten de ingrediëntendeclaratie of wettelijke benaming) staat dat het product vrij van een allergeen is (bevat niet), is het niet verplicht dit hier in te voeren, maar mag het wel.</t>
  </si>
  <si>
    <t>Ingrediëntendeclaratie</t>
  </si>
  <si>
    <t>ingredientStatement</t>
  </si>
  <si>
    <t>Gebruiksinstructies</t>
  </si>
  <si>
    <t>consumerUsageInstructions</t>
  </si>
  <si>
    <t>- De waarde in het veld moet altijd overeenkomen met wat er is vermeld op het etiket/verpakking.
- Voor doelmarkt België en Luxemburg is het mogelijk aanvullende gebruiksinstructie toe te voegen welke niet op het etiket/verpakking zijn vermeld.</t>
  </si>
  <si>
    <t>Bewaarinstructies</t>
  </si>
  <si>
    <t>consumerStorageInstructions</t>
  </si>
  <si>
    <t>- De waarde in het veld moet altijd overeenkomen met wat er is vermeld op het etiket/verpakking.
- Voor doelmarkt België en Luxemburg is het mogelijk aanvullende bewaarinstructie toe te voegen welke niet op het etiket/verpakking zijn vermeld.</t>
  </si>
  <si>
    <t xml:space="preserve">-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
- Als er  aanvullende bewaarinstructie zijn ingevuld die niet op het etiket/verpakking zijn vermeld kan deze informatie niet worden gecontroleerd en gevalideerd. Deze aanvullende bewaarinstructie mogen niet leiden tot het afkeuren van het veld. </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</si>
  <si>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'Aanvullende wettelijk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 Als er  aanvullende bewaarinstructie zijn ingevuld die niet op het etiket/verpakking zijn vermeld kan deze informatie niet worden gecontroleerd en gevalideerd. Deze aanvullende bewaarinstructie mogen niet leiden tot het afkeuren van het veld. </t>
  </si>
  <si>
    <t>Bereidingsinstructies</t>
  </si>
  <si>
    <t>preparationInstructions</t>
  </si>
  <si>
    <t xml:space="preserve">Veld moet altijd ingevuld zijn als het veld 'Status van bereiding' is ingevuld met de status 'bereid'. </t>
  </si>
  <si>
    <t>- De waarde in het veld moet altijd overeenkomen met wat er is vermeld op het etiket/verpakking.
- Voor doelmarkt België en Luxemburg is het mogelijk aanvullende bereidingsinstructies toe te voegen welke niet op het etiket/verpakking zijn vermeld.</t>
  </si>
  <si>
    <t xml:space="preserve">-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er  aanvullende bereidingsinstructies zijn ingevuld die niet op het etiket/verpakking zijn vermeld kan deze informatie niet worden gecontroleerd en gevalideerd. Deze aanvullende bereidingsinstructies mogen niet leiden tot het afkeuren van het veld. </t>
  </si>
  <si>
    <t>Code Type Bereiding</t>
  </si>
  <si>
    <t>PreparationTypeCode</t>
  </si>
  <si>
    <t>Moet altijd ingevuld zijn als het op het etiket/verpakking staat.</t>
  </si>
  <si>
    <t>- De waarde in het veld moet altijd overeenkomen met wat er is vermeld op het etiket/verpakking.
- Uitzondering: producten waarbij meerdere stappen voor bereiding nodig zijn
- Voor doelmarkt België en Luxemburg is het mogelijk aanvullende bereidingsinstructies toe te voegen welke niet op het etiket/verpakking zijn vermeld.</t>
  </si>
  <si>
    <t>- Als dit veld ingevuld is wanneer er op het etiket staat wat de bereidingstechniek (grafisch of in tekst) is waarmee het product bereid kan worden. 
- Als er meerdere stappen nodig zijn om tot het bereide product te komen dan moet de code MULTIPLE_SEE_INSTRUCTIONS (Multiple see preparation instructions/ Meerdere bereidingsinstructies, zie etiket) gebruikt worden.</t>
  </si>
  <si>
    <t>Informatie over herkomst</t>
  </si>
  <si>
    <t>provenanceStatement</t>
  </si>
  <si>
    <t xml:space="preserve">- Als één of meerdere aanduidingen, indien aanwezig op het etiket/verpakking, in dit veld zijn ingevuld. 
- Als een aanduiding over informatie over herkomst die aan het eind van de ingrediëntendeclaratie staat, hier is opgenomen en NIET in 'Ingrediëntendeclaratie'.
- Let op: informatie over herkomst in de ingrediëntendeclaratie, moet worden opgevoerd in het veld 'Ingrediëntendeclaratie'.
- Wanneer er verschillende aanduidingen over de oorsprong van het gehele product en individuele ingrediënten zijn, die van het gehele product eerst is opgevoerd gevolgd door de aanduiding van de individuele ingrediënten. </t>
  </si>
  <si>
    <t>Aanvullende wettelijk verplichte productinformatie</t>
  </si>
  <si>
    <t>compulsoryAdditiveLabelInformation</t>
  </si>
  <si>
    <t>- 'Als alleen de wettelijk verplichte vermeldingen, zoals op het etiket/verpakking vermeld staat of grafisch weergegeven is en vertaald is naar tekst, zijn vastgelegd in dit veld.
- Aanvullende informatie die verplicht bij gezondheidsclaims voor levensmiddelen en bijzondere voedingsmiddelen moet worden vermeld (zie verwijzing naar verordening 1924/2006 in bijlage A.2 van het document met toelichtingen), mag hier worden vermeld of in het veld 'Gezondheidsclaim'.
- De zin 'Dit product bevat van nature aanwezige suikers’ mag hier worden opgenomen of bij de voedingsclaim 'zonder toegevoegde suikers' in het veld 'Voedingsclaim'.</t>
  </si>
  <si>
    <t>- 'Als alleen de wettelijk verplichte vermeldingen, zoals op het etiket/verpakking vermeld of grafisch weergegeven is en vertaald is naar tekst, zijn vastgelegd in dit veld. Het is niet juist als het 'ook' wordt ingevuld in de velden 'Bewaarinstructies', 'Gebruiksinstructies' of 'Waarschuwingen- en gebruiksbeperkingen'.
- Aanvullende informatie die verplicht bij gezondheidsclaims voor voedingssupplementen moet worden vermeld (zie verwijzing naar verordening 1924/2006 in bijlage A.2 van het document met toelichtingen), mag hier worden vermeld of in het veld 'Gezondheidsclaim'.
- De zin 'Dit product bevat van nature aanwezige suikers’ mag hier worden opgenomen of bij de voedingsclaim 'zonder toegevoegde suikers' in het veld 'Voedingsclaim'.</t>
  </si>
  <si>
    <t>Code accreditatielogo/-keurmerk op verpakking</t>
  </si>
  <si>
    <t>packagingMarkedLabelAccreditationCode</t>
  </si>
  <si>
    <r>
      <t>Als het een geldige waarde is uit de codelijst 'packagingMarkedLabelAccreditationCode'.
- Codelijst Packaging Label Guide = https://www.gs1.org/gdsn/trade_implementation_guide.
- De code 'CROSSED_GRAIN_SYMBOL' mag alleen gebruikt worden als er een licentiecode onder het plaatje van het keurmerk is vermeld.</t>
    </r>
    <r>
      <rPr>
        <strike/>
        <sz val="10"/>
        <color rgb="FF002060"/>
        <rFont val="Calibri"/>
        <family val="2"/>
        <scheme val="minor"/>
      </rPr>
      <t xml:space="preserve">
</t>
    </r>
    <r>
      <rPr>
        <sz val="10"/>
        <color rgb="FF002060"/>
        <rFont val="Calibri"/>
        <family val="2"/>
        <scheme val="minor"/>
      </rPr>
      <t xml:space="preserve">- Het CE (Conformite_Europeenne) teken mag hier ook worden opgevoerd als keurmerk, maar dit is niet verplicht.
- Afhankelijk van het etiket/verpakking kan een keurmerk op verschillende manieren worden weergegeven. Een voorbeeld is hier een andere kleur of een ander formaat (staand/liggend/grootte) van het keurmerk. De voorwaarden voor het uiterlijk van een keurmerk staan op de website vermeld van de instantie die het keurmerk uitgeeft. </t>
    </r>
  </si>
  <si>
    <t>Aanvullend logo op product/verpakking</t>
  </si>
  <si>
    <t>LocalPackagingMarkedLabelAccreditationCodeReference</t>
  </si>
  <si>
    <t xml:space="preserve">De waarde in het veld moet altijd overeenkomen met wat er is vermeld op het etiket/verpakking. </t>
  </si>
  <si>
    <t>Als het een geldige waarde is uit de codelijst 'additionalPackagingMarkingsCode'.
- Codelijst 'additionalPackagingMarkingsCode': https://www.gs1.org/standards/gdsn/3-x, is de codelijst terug te vinden onder het kopje 'Benelux' en dan onder 'Additional Packaging Markings Code List'.</t>
  </si>
  <si>
    <t>Certificeringsnummer</t>
  </si>
  <si>
    <t xml:space="preserve">Certificeringsnummer </t>
  </si>
  <si>
    <t>certificationValue</t>
  </si>
  <si>
    <t xml:space="preserve">Indien dit veld is ingevuld, dan in ieder geval met de waarde 'VALID' voor een AGF-product. </t>
  </si>
  <si>
    <t>Moet altijd overeenkomen met het notificatie nummer (NUT) dat op het etiket/verpakking is vermeld.</t>
  </si>
  <si>
    <t>- Als hier het 'Notificatie nummer (NUT)' is ingevuld dat op het etiket/de verpakking staat van het voedingsupplement.
- Als dit veld is ingevuld, maar het 'notificatie nummer (NUT)' staat niet op het etiket/verpakking dan mag dit niet leiden tot een afkeuring.</t>
  </si>
  <si>
    <t>Aanbevolen dosering</t>
  </si>
  <si>
    <t>dosageRecommendation</t>
  </si>
  <si>
    <t>- Als de aanbevolen dagelijkse dosering inclusief de maximale dagdosering en de doseringsbeperkingen en eventueel de wijze van gebruik in dit veld zijn ingevuld.
- Als een zin zoals: ‘aanbevolen dosering niet overschrijden’, alleen in dit veld is ingevuld en niet ook in de velden 'Waarschuwingen en gebruiksbeperkingen', 'Aanvullende wettelijk verplichte vermeldingen' of 'Gebruiksinstructies'.</t>
  </si>
  <si>
    <t>Waarschuwingen en gebruiksbeperkingen</t>
  </si>
  <si>
    <t>drugSideEffectsAndWarnings</t>
  </si>
  <si>
    <t xml:space="preserve">- Als in dit veld specifieke waarschuwingen, gebruiksbeperkingen, interacties en contra-indicaties zijn ingevuld. Op het etiket/verpakking is dit te herkennen aan woorden zoals 'Let op' of 'Niet gebruiken bij/in'. 
- Als in dit veld geen aanvullende wettelijk verplichte vermeldingen zijn ingevuld,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'Aanvullingen leeftijdsindicatie'. </t>
  </si>
  <si>
    <t>Samenstelling/ingrediënten non-food</t>
  </si>
  <si>
    <t>nonFoodIngredientStatement</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</si>
  <si>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Voor voedingssupplementen die nutriënten bevatten die niet in de codelijst nutriënten staan, moet de volledige lijst in dit veld (‘Samenstelling/ingrediënten non-food’) ingevuld worden.</t>
  </si>
  <si>
    <t>Veld moet altijd ingevuld zijn als de nutriëntentabel niet kan ingevoerd kan worden in de nutriëntvelden.</t>
  </si>
  <si>
    <r>
      <t>- Als de nutriëntinformatie is vastgelegd in dit veld, wanneer dit niet mogelijk is om op te voeren in de nutriëntvelden doordat een nutriënt niet in de codelijst nutriënten staat.
- Als de samenstelling die is vastgelegd begint met het woordje 'Samenstelling:'.</t>
    </r>
    <r>
      <rPr>
        <strike/>
        <sz val="10"/>
        <color rgb="FF002C6C"/>
        <rFont val="Calibri"/>
        <family val="2"/>
        <scheme val="minor"/>
      </rPr>
      <t xml:space="preserve">
</t>
    </r>
    <r>
      <rPr>
        <sz val="10"/>
        <color rgb="FF002C6C"/>
        <rFont val="Calibri"/>
        <family val="2"/>
        <scheme val="minor"/>
      </rPr>
      <t>- De nutriënten kunnen op de volgende manier worden opgenomen, opgesplitst d.m.v puntkomma's, onderverdeeld in:
* Naam nutriënt
* Hoeveelheid 
* Meeteenheid van hoeveelheid
* Percentage (bij vitaminen/mineralen)
Regeleinden aangeven met een # teken.</t>
    </r>
  </si>
  <si>
    <t>Code bestanddeelclaim</t>
  </si>
  <si>
    <t>ClaimElementCode</t>
  </si>
  <si>
    <t>Moet zijn gevuld als er een claim op het etiket/verpakking staat.</t>
  </si>
  <si>
    <t xml:space="preserve">- Als dit veld is ingevuld met het bestanddeel waarop de claim op het etiket van toepassing is. Bijvoorbeeld 'lactose' als er op het etiket staat 'Vrij van lactose'. Als het is opgevoerd en het veld 'Indicatie claim bestanddeel op verpakking' is niet gevuld met 'FALSE', dan moet het overeenkomen met hoe het grafisch of in tekst op het etiket staat. Als het niet op het etiket staat en het veld 'Indicatie claim bestanddeel op verpakking' is gevuld met 'FALSE', dan valt het niet te controleren en moet het automatisch worden goedgekeurd.
- De claim mag ook gevuld zijn in het veld 'Claimbeschrijving'. </t>
  </si>
  <si>
    <t xml:space="preserve">Code type claim </t>
  </si>
  <si>
    <t>Code type claim</t>
  </si>
  <si>
    <t>claimTypeCode</t>
  </si>
  <si>
    <t>Veld moet altijd ingevuld zijn als het veld 'Code bestanddeelclaim' is ingevuld.</t>
  </si>
  <si>
    <t xml:space="preserve">- Als hier is ingevoerd wat voor claim er hoort bij het bestanddeel dat in 'Code bestanddeel claim' is opgevoerd. Bijvoorbeeld 'FREE_FROM' als er 'Vrij van lactose' op het etiket staat en in 'Code bestanddeel claim' 'lactose' is opgevoerd. Als het grafisch of in tekst op het etiket staat en het veld 'Indicatie claim bestanddeel op verpakking' niet gevuld met 'FALSE', dan moet het overeenkomen. Als het niet op het etiket staat en het veld 'Indicatie claim bestanddeel op verpakking' is gevuld met 'FALSE', dan valt het niet te controleren en moet het automatisch worden goedgekeurd.
- De claim mag ook gevuld zijn in het veld 'Claimbeschrijving'. </t>
  </si>
  <si>
    <t>Claimbeschrijving</t>
  </si>
  <si>
    <t>claimDescription</t>
  </si>
  <si>
    <t>Moet altijd gevuld zijn als het op het etiket/verpakking staat.</t>
  </si>
  <si>
    <t>Moet altijd overeenkomen met het etiket/verpakking.</t>
  </si>
  <si>
    <t>- Als hier onder andere voedingsclaims, medische claims en/of gezondheidsclaims zijn vastgelegd.
- Voedingsclaims: 
* Als informatie is ingevuld zoals door EC en verordening is beschreven. Zie Verordening EG: https://eur-lex.europa.eu/legal-content/NL/TXT/PDF/?uri=CELEX:02006R1924-20141213&amp;from=NL
* De zin 'Dit product bevat van nature aanwezige suikers’ mag hier worden opgenomen 'zonder toegevoegde suikers' of in het veld 'Aanvullende wettelijk verplichte productinformatie'.
* Vermeldingen zoals '100% natuurlijk' en '100% natuurlijke ingrediënten’ zijn GEEN voedingsclaims en behoren in het veld 'Marketinginformatie product'.
- Gezondheidsclaims:
* Als de indicaties tegen welke kwaal het middel gebruikt kan worden in dit veld zijn vastgelegd. 
* Als de medische claim of het toepassingsgebied (verkorte en uitgebreide indicatie) van het middel hier is vastgelegd. 
* Als er een disclaimer op het etiket staat die aangeeft dat de vermelde gezondheidsclaim nog niet is goedgekeurd, dan moet de disclaimer hier zijn opgevoerd.
* Als er 2 claims staan, in een net iets andere bewoording, de claim van de VOORKANT van het etiket/verpakking overnemen in het veld 'Claimbeschrijving'. De claim op de achterkant kan bij 'Marketinginformatie product'. Als een claim alleen op een deel van de verpakking staat, die niet de VOORKANT is, dan deze claim hier opnemen.</t>
  </si>
  <si>
    <t xml:space="preserve">Code dieettype </t>
  </si>
  <si>
    <t>Code dieettype </t>
  </si>
  <si>
    <t>dietTypeCode</t>
  </si>
  <si>
    <t xml:space="preserve">- Als er een claim over een dieet waarvoor het product geschikt is, is opgevoerd. Als het is opgevoerd, moet het overeenkomen met hoe het grafisch of in tekst op het etiket/verpakking staat. Als het niet op het etiket/verpakking staat, moet dat aangegeven worden via het attribuut 'Indicatie dieettype op verpakking' om niet afgekeurd te worden. </t>
  </si>
  <si>
    <t>Code Nutri-Score</t>
  </si>
  <si>
    <t>nutritionalScore</t>
  </si>
  <si>
    <t>Veld moet altijd gevuld zijn als er een Nutri-score op het etiket/verpakking staat.</t>
  </si>
  <si>
    <t xml:space="preserve">- Als hier de letter is opgevoerd die hoort bij de Nutri-score die op het etiket/verpakking staat. 
- Als het veld 'Code voedingsprogramma status' gevuld is met de waarde 'REGISTERED_NOT_ACTIVE' dan dit veld niet controleren. </t>
  </si>
  <si>
    <t>Details voedingsprogramma</t>
  </si>
  <si>
    <t>nutritionalProgramDetail</t>
  </si>
  <si>
    <t>Veld moet altijd gevuld zijn als er meerdere Nutri-scores op het etiket/verpakking staan.</t>
  </si>
  <si>
    <t xml:space="preserve">- Als hier de naam/omschrijving is ingevuld van het individuele artikel van de variety pack bij de bijbehorende Nutri-Score. Als er een naam staat bij de Nutri-Score dan moet die zijn opgevoerd, anders moet het een naam zijn die het product omschrijft.
- Als het veld 'Code voedingsprogramma status' gevuld is met de waarde 'REGISTERED_NOT_ACTIVE' dan dit veld niet controleren. </t>
  </si>
  <si>
    <t>Aanwezigheid van minstens één packshot</t>
  </si>
  <si>
    <t>Wanneer is de waarde in het veld juist?</t>
  </si>
  <si>
    <t>Naam van extern bestand</t>
  </si>
  <si>
    <t>fileName</t>
  </si>
  <si>
    <t>Verplicht voor productafbeeldingen.</t>
  </si>
  <si>
    <t>Als de naam van het externe bestand is ingevuld.</t>
  </si>
  <si>
    <t>- Als de naam van het externe bestand voldoet aan de richtlijnen die zijn vastgelegd door GS1 voor packshots en in dit veld is ingevuld.
- Voorbeeld: 08015565080208_A1N1.pdf</t>
  </si>
  <si>
    <t>Link naar extern bestand</t>
  </si>
  <si>
    <t>Link naar extern bestand </t>
  </si>
  <si>
    <t>uniformResourceIdentifier</t>
  </si>
  <si>
    <t>Als de link of het webadres naar de productafbeelding verwijst.</t>
  </si>
  <si>
    <t>- Als de link of het webadres dat naar de productfabeelding verwijst publiek toegankelijk is. 
- Als de link of het webadres dat naar de productfabeelding verwijst aan het productfiche toebehoort.</t>
  </si>
  <si>
    <t>Ingangsdatum van de wijziging(en)</t>
  </si>
  <si>
    <t>Reden van de wijziging(en)</t>
  </si>
  <si>
    <t>Wijziging(en)</t>
  </si>
  <si>
    <t>Benelux datamodel release - november 2023</t>
  </si>
  <si>
    <r>
      <t xml:space="preserve">Nieuwe attributen:
</t>
    </r>
    <r>
      <rPr>
        <sz val="10"/>
        <color rgb="FF002060"/>
        <rFont val="Calibri"/>
        <family val="2"/>
        <scheme val="minor"/>
      </rPr>
      <t xml:space="preserve">- </t>
    </r>
  </si>
  <si>
    <t xml:space="preserve">Verwijderde attributen:
- </t>
  </si>
  <si>
    <r>
      <t xml:space="preserve">Overige wijzigingen:
</t>
    </r>
    <r>
      <rPr>
        <sz val="10"/>
        <color rgb="FF002060"/>
        <rFont val="Calibri"/>
        <family val="2"/>
        <scheme val="minor"/>
      </rPr>
      <t>- Gebruiksinstructies (consumerUsageInstructions) verduidelijkt met een extra voorbeeld</t>
    </r>
  </si>
  <si>
    <t>Benelux datamodel release - augustus 2023</t>
  </si>
  <si>
    <r>
      <t xml:space="preserve">Overige wijzigingen:
</t>
    </r>
    <r>
      <rPr>
        <sz val="10"/>
        <color rgb="FF002060"/>
        <rFont val="Calibri"/>
        <family val="2"/>
        <scheme val="minor"/>
      </rPr>
      <t>- Specifieke opmerking voor zelfzorggeneesmiddelen in het veld claimbeschrijving verwijderd</t>
    </r>
  </si>
  <si>
    <t>Benelux datamodel release - mei 2023</t>
  </si>
  <si>
    <r>
      <t xml:space="preserve">Nieuwe attributen:
</t>
    </r>
    <r>
      <rPr>
        <sz val="10"/>
        <color rgb="FF002C6C"/>
        <rFont val="Calibri"/>
        <family val="2"/>
        <scheme val="minor"/>
      </rPr>
      <t>- Claimbeschrijving (claimDescription)</t>
    </r>
    <r>
      <rPr>
        <b/>
        <sz val="10"/>
        <color rgb="FF002C6C"/>
        <rFont val="Calibri"/>
        <family val="2"/>
        <scheme val="minor"/>
      </rPr>
      <t xml:space="preserve"> </t>
    </r>
    <r>
      <rPr>
        <b/>
        <i/>
        <sz val="10"/>
        <color rgb="FF002C6C"/>
        <rFont val="Calibri"/>
        <family val="2"/>
        <scheme val="minor"/>
      </rPr>
      <t>- CR-1476</t>
    </r>
    <r>
      <rPr>
        <b/>
        <sz val="10"/>
        <color rgb="FF002C6C"/>
        <rFont val="Calibri"/>
        <family val="2"/>
        <scheme val="minor"/>
      </rPr>
      <t xml:space="preserve">
</t>
    </r>
    <r>
      <rPr>
        <sz val="10"/>
        <color rgb="FF002C6C"/>
        <rFont val="Calibri"/>
        <family val="2"/>
        <scheme val="minor"/>
      </rPr>
      <t>- Code type bereiding (PreparationTypeCode) - zat al in audit maar ontbrak in de criteria</t>
    </r>
    <r>
      <rPr>
        <b/>
        <sz val="10"/>
        <color rgb="FF002C6C"/>
        <rFont val="Calibri"/>
        <family val="2"/>
        <scheme val="minor"/>
      </rPr>
      <t xml:space="preserve"> </t>
    </r>
    <r>
      <rPr>
        <sz val="10"/>
        <color rgb="FF002C6C"/>
        <rFont val="Calibri"/>
        <family val="2"/>
        <scheme val="minor"/>
      </rPr>
      <t>voor België &amp; Luxemburg</t>
    </r>
  </si>
  <si>
    <r>
      <t xml:space="preserve">Verwijderde attributen:
</t>
    </r>
    <r>
      <rPr>
        <sz val="10"/>
        <color rgb="FF002C6C"/>
        <rFont val="Calibri"/>
        <family val="2"/>
      </rPr>
      <t>- Voedingsclaim (nutritionalClaim)</t>
    </r>
    <r>
      <rPr>
        <i/>
        <sz val="10"/>
        <color rgb="FF002C6C"/>
        <rFont val="Calibri"/>
        <family val="2"/>
      </rPr>
      <t xml:space="preserve"> </t>
    </r>
    <r>
      <rPr>
        <b/>
        <i/>
        <sz val="10"/>
        <color rgb="FF002C6C"/>
        <rFont val="Calibri"/>
        <family val="2"/>
      </rPr>
      <t xml:space="preserve">- CR-1476
</t>
    </r>
    <r>
      <rPr>
        <sz val="10"/>
        <color rgb="FF002C6C"/>
        <rFont val="Calibri"/>
        <family val="2"/>
      </rPr>
      <t>- Gezondheidsclaim (healthClaimDescription)</t>
    </r>
    <r>
      <rPr>
        <i/>
        <sz val="10"/>
        <color rgb="FF002C6C"/>
        <rFont val="Calibri"/>
        <family val="2"/>
      </rPr>
      <t xml:space="preserve"> </t>
    </r>
    <r>
      <rPr>
        <b/>
        <i/>
        <sz val="10"/>
        <color rgb="FF002C6C"/>
        <rFont val="Calibri"/>
        <family val="2"/>
      </rPr>
      <t>- CR-1476</t>
    </r>
  </si>
  <si>
    <r>
      <t xml:space="preserve">Overige wijzigingen:
</t>
    </r>
    <r>
      <rPr>
        <sz val="10"/>
        <color rgb="FF002C6C"/>
        <rFont val="Calibri"/>
        <family val="2"/>
      </rPr>
      <t>- Verduidelijking algemene instructie rond multipacks/meerdere onderdelen
- Verduidelijking specificatie van de netto-inhoud toegevoegd
- Gewijzigde naam voor attribuut Code bestanddeelclaim (nutritionalClaimNutrientElementCode) naar Code bestanddeelclaim (ClaimElementCode) 
- Gewijzigde naam voor attribuut Code type claim (nutritionalClaimTypeCode) naar Code type claim (claimTypeCode)</t>
    </r>
  </si>
  <si>
    <t>Benelux datamodel release - augustus 2022</t>
  </si>
  <si>
    <t xml:space="preserve">Overige wijzigingen:
- </t>
  </si>
  <si>
    <t>Benelux datamodel release - mei 2022</t>
  </si>
  <si>
    <r>
      <rPr>
        <b/>
        <sz val="10"/>
        <color rgb="FF002060"/>
        <rFont val="Calibri"/>
        <family val="2"/>
      </rPr>
      <t xml:space="preserve">Nieuwe attributen:
- </t>
    </r>
    <r>
      <rPr>
        <sz val="10"/>
        <color rgb="FF002060"/>
        <rFont val="Calibri"/>
        <family val="2"/>
      </rPr>
      <t>Details voedingsprogramma (nutritionalProgramDetail)
    - Nieuw veld voor het uitwisselen van Nutri-scores van 'variety packs'.</t>
    </r>
  </si>
  <si>
    <r>
      <t>Overige wijzigingen:</t>
    </r>
    <r>
      <rPr>
        <sz val="10"/>
        <color rgb="FF002060"/>
        <rFont val="Calibri"/>
        <family val="2"/>
      </rPr>
      <t xml:space="preserve">
- Aanpassing in de benaming van diverse velden, voor een compleet overzicht van de gewijzigde veldnamen zie de release notes van mei 2022:
     - https://www.gs1belu.org/nl/documentatie/gs1-gdsn-release-notes-fmcg-202205 </t>
    </r>
  </si>
  <si>
    <t>Benelux datamodel release - februari 2022</t>
  </si>
  <si>
    <t>Implementatie van het Global Data Model (GDM) compliant Benelux datamodel</t>
  </si>
  <si>
    <r>
      <rPr>
        <b/>
        <sz val="10"/>
        <color rgb="FF002060"/>
        <rFont val="Calibri"/>
        <family val="2"/>
        <scheme val="minor"/>
      </rPr>
      <t>Nieuwe attributen:</t>
    </r>
    <r>
      <rPr>
        <sz val="10"/>
        <color rgb="FF002060"/>
        <rFont val="Calibri"/>
        <family val="2"/>
        <scheme val="minor"/>
      </rPr>
      <t xml:space="preserve">
- Code bestanddeelclaim (nutritionalClaimNutrientElementCode)
     - Veld vervangt de verwijderde velden d</t>
    </r>
    <r>
      <rPr>
        <i/>
        <sz val="10"/>
        <color rgb="FF002060"/>
        <rFont val="Calibri"/>
        <family val="2"/>
        <scheme val="minor"/>
      </rPr>
      <t>ieet informatie op de verpakking</t>
    </r>
    <r>
      <rPr>
        <sz val="10"/>
        <color rgb="FF002060"/>
        <rFont val="Calibri"/>
        <family val="2"/>
        <scheme val="minor"/>
      </rPr>
      <t xml:space="preserve"> (packagingMarkedDietAllergenCode) en</t>
    </r>
    <r>
      <rPr>
        <i/>
        <sz val="10"/>
        <color rgb="FF002060"/>
        <rFont val="Calibri"/>
        <family val="2"/>
        <scheme val="minor"/>
      </rPr>
      <t xml:space="preserve"> 'vrij van' aanduiding</t>
    </r>
    <r>
      <rPr>
        <sz val="10"/>
        <color rgb="FF002060"/>
        <rFont val="Calibri"/>
        <family val="2"/>
        <scheme val="minor"/>
      </rPr>
      <t xml:space="preserve"> (packagingMarkedFreeFromCode).
- Code type claim (nutritionalClaimTypeCode)
     - Veld vervangt de verwijderde velden dieet informatie op de verpakking (packagingMarkedDietAllergenCode) en 'vrij van' aanduiding (packagingMarkedFreeFromCode).
- Code dieettype (dietTypeCode)
     - Veld vervangt de verwijderde velden dieet informatie op de verpakking (packagingMarkedDietAllergenCode) en 'vrij van' aanduiding (packagingMarkedFreeFromCode).</t>
    </r>
  </si>
  <si>
    <r>
      <rPr>
        <b/>
        <sz val="10"/>
        <color rgb="FF002060"/>
        <rFont val="Calibri"/>
        <family val="2"/>
        <scheme val="minor"/>
      </rPr>
      <t>Verwijderde attributen:</t>
    </r>
    <r>
      <rPr>
        <sz val="10"/>
        <color rgb="FF002060"/>
        <rFont val="Calibri"/>
        <family val="2"/>
        <scheme val="minor"/>
      </rPr>
      <t xml:space="preserve">
- Indicatie referentiegrootte (nutrientBasisQuantityTypeCode)
- Type herkomst (productActivityTypeCode)
     - Data moet voortaan ingevuld worden in veld </t>
    </r>
    <r>
      <rPr>
        <i/>
        <sz val="10"/>
        <color rgb="FF002060"/>
        <rFont val="Calibri"/>
        <family val="2"/>
        <scheme val="minor"/>
      </rPr>
      <t xml:space="preserve">informatie over herkomst </t>
    </r>
    <r>
      <rPr>
        <sz val="10"/>
        <color rgb="FF002060"/>
        <rFont val="Calibri"/>
        <family val="2"/>
        <scheme val="minor"/>
      </rPr>
      <t>(provenanceStatement).
- Regio omschrijving (productActivityRegionDescription)
     - Data moet voortaan ingevuld worden in veld</t>
    </r>
    <r>
      <rPr>
        <i/>
        <sz val="10"/>
        <color rgb="FF002060"/>
        <rFont val="Calibri"/>
        <family val="2"/>
        <scheme val="minor"/>
      </rPr>
      <t xml:space="preserve"> informatie over herkomst </t>
    </r>
    <r>
      <rPr>
        <sz val="10"/>
        <color rgb="FF002060"/>
        <rFont val="Calibri"/>
        <family val="2"/>
        <scheme val="minor"/>
      </rPr>
      <t xml:space="preserve">(provenanceStatement).
- Dieet informatie op de verpakking (packagingMarkedDietAllergenCode)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 xml:space="preserve">code bestanddeelclaim </t>
    </r>
    <r>
      <rPr>
        <sz val="10"/>
        <color rgb="FF002060"/>
        <rFont val="Calibri"/>
        <family val="2"/>
        <scheme val="minor"/>
      </rPr>
      <t xml:space="preserve">(nutritionalClaimNutrientElementCode) / </t>
    </r>
    <r>
      <rPr>
        <i/>
        <sz val="10"/>
        <color rgb="FF002060"/>
        <rFont val="Calibri"/>
        <family val="2"/>
        <scheme val="minor"/>
      </rPr>
      <t xml:space="preserve">code type claim </t>
    </r>
    <r>
      <rPr>
        <sz val="10"/>
        <color rgb="FF002060"/>
        <rFont val="Calibri"/>
        <family val="2"/>
        <scheme val="minor"/>
      </rPr>
      <t xml:space="preserve">(nutritionalClaimTypeCode). 
- 'Vrij van' aanduiding (packagingMarkedFreeFromCode)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code bestanddeelclaim</t>
    </r>
    <r>
      <rPr>
        <sz val="10"/>
        <color rgb="FF002060"/>
        <rFont val="Calibri"/>
        <family val="2"/>
        <scheme val="minor"/>
      </rPr>
      <t xml:space="preserve"> (nutritionalClaimNutrientElementCode) / </t>
    </r>
    <r>
      <rPr>
        <i/>
        <sz val="10"/>
        <color rgb="FF002060"/>
        <rFont val="Calibri"/>
        <family val="2"/>
        <scheme val="minor"/>
      </rPr>
      <t>code type claim</t>
    </r>
    <r>
      <rPr>
        <sz val="10"/>
        <color rgb="FF002060"/>
        <rFont val="Calibri"/>
        <family val="2"/>
        <scheme val="minor"/>
      </rPr>
      <t xml:space="preserve"> (nutritionalClaimTypeCode).</t>
    </r>
  </si>
  <si>
    <t xml:space="preserve">Overige wijzigingen:
</t>
  </si>
  <si>
    <t>Benelux datamodel release - februari 2024</t>
  </si>
  <si>
    <t>Benelux datamodel release - mei 2024</t>
  </si>
  <si>
    <r>
      <t xml:space="preserve">Overige wijzigingen:
</t>
    </r>
    <r>
      <rPr>
        <sz val="10"/>
        <color rgb="FF002060"/>
        <rFont val="Calibri"/>
        <family val="2"/>
        <scheme val="minor"/>
      </rPr>
      <t>- Aanpassing in 'Ingrediëntendeclaratie' en nutriëntvelden in verband met aanpassing QR code en e-label
- Aanpassing in alle instructies in verband met het vervallen van Attribute Explorer (NL), nieuwe naam Benelux FMCG data model</t>
    </r>
  </si>
  <si>
    <t>Voor de complete instructies zie Benelux FMCG data model en Toelichting op het Benelux-model voor FMCG in België &amp; Luxemburg en de levensmiddelen- en drogisterijsector Benelux model.</t>
  </si>
  <si>
    <t>Voor de complete instructies zie Benelux FMCG data model en Toelichting op het Benelux-model voor FMCG in België &amp; Luxemburg en de levensmiddelen- en drogisterijsector Benelux model.
- De wettelijke benaming (indien vermeld op het etiket/verpakking) is in veel gevallen terug te vinden bovenaan de ingrediëntendeclaratie.
- Sommige omschrijvingen die op het etiket/verpakking aan de benaming zijn toegevoegd mogen niet worden overgenomen, bijvoorbeeld: 'zoetzure saus volgens Oma's recept', in dit geval is 'zoetzure saus' voldoende. 
     - De aanvullende informatie kan worden ingevuld in het veld 'marketinginformatie'. 
     - Zie verordening 1169/2011, bijlage VI voor aanvullende voorbeelden van toevoegingen die wel moeten worden toegevoegd. 
          - Dit heeft meestal betrekking op versproducten zoals vlees en vis (bijvoorbeeld ontdooid). 
          - Maar ook toevoegingen van ingrediënten of bestanddelen waarvan de consument verwacht dat deze van nature aanwezig zijn in een artikel maar vervangen zijn door een ander ingrediënt, bijvoorbeeld: 'Met zoetstoffen'. Andere toevoegingen die bij wettelijke benaming horen zijn 'met suiker(s) en zoetstoffen', 'bereid met ...g vruchten per 100 g', 'totaal gehalte aan suikers ...g per 100g' en percentage vetvrije stof.
     - In de wetgeving staat verder dat het van belang is om de fysieke toestand of specifieke behandeling, die het product heeft ondergaan, te vermelden. Vaak wordt dit samen met de wettelijke benaming vermeld, bijvoorbeeld: 'snelgevroren', 'gerookt', 'gesteriliseerd', etc. 
          - Indien de vermelding op het etiket/verpakking onderdeel is van of naast of onder de wettelijke benaming staat (in dezelfde zin) dan mag dit worden ingevuld in het veld 'wettelijke benaming'. 
          - Staat de vermelding elders losstaand op het etiket/verpakking dan kan dit ingevuld worden in het veld 'Aanvullende wettelijk verplichte productinformatie'.</t>
  </si>
  <si>
    <t>Voor de complete instructies zie Benelux FMCG data model en Toelichting op het Benelux-model voor FMCG in België &amp; Luxemburg en de levensmiddelen- en drogisterijsector Benelux model.
- Is de netto-inhoud niet op het etiket/verpakking vermeld? Doorloop dan alle mogelijke stappen om de netto-inhoud te controleren en valideren.
     - Denk aan de data vergelijken binnen de hiërarchie of door contact op te nemen met de leverancier. 
          - Mocht ook dit niet leiden tot het herkennen van de netto-eenheid, controleer dan enkel de compleetheid (of het veld is ingevuld).
- Leveranciers hebben de mogelijkheid om een 'e'-teken in te vullen in het veld 'Type verordening/richtlijn', dit is toegestaan en niet verplicht.</t>
  </si>
  <si>
    <t xml:space="preserve">Voor de complete instructies zie Benelux FMCG data model en Toelichting op het Benelux-model voor FMCG in België &amp; Luxemburg en de levensmiddelen- en drogisterijsector Benelux model.
- Meervoudige verpakkingen met verschillende gewichten kunnen als volgt worden vermeld: 1x20g, 1x100g, 1x110g. 
- Voorbeelden die niet verplicht zijn, maar niet afgekeurd kunnen worden: verduidelijking van aantal stuks zoals 25 capsules, 10 sneedjes of 5 theezakjes. </t>
  </si>
  <si>
    <t>Voor de complete instructies zie Benelux FMCG data model en Toelichting op het Benelux-model voor FMCG in België &amp; Luxemburg en de levensmiddelen- en drogisterijsector Benelux model.
- In de meeste gevallen moet hier 'onbereid' ingevuld zijn tenzij op het etiket/verpakking duidelijk wordt vermeld dat het gaat om een 'bereid' product, bijvoorbeeld bij de nutriënten van de cakemix want daarop staat vaak aangegeven dat het gaat om een 'bereid' product.  
     - Een bereid product kan ook zonder het woordje 'bereid' op het etiket staan, bijvoorbeeld '100 ml soep'.</t>
  </si>
  <si>
    <t xml:space="preserve">Voor de complete instructies zie Benelux FMCG data model en Toelichting op het Benelux-model voor FMCG in België &amp; Luxemburg en de levensmiddelen- en drogisterijsector Benelux model.
- Meestal moet hier 'onbereid' staan, tenzij er op het etiket/verpakking duidelijk wordt aangegeven dat het gaat om een 'bereid' product. Dit komt bijna niet voor bij voedingssuplementen.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</si>
  <si>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Voor de complete instructies zie Benelux FMCG data model en Toelichting op het Benelux-model voor FMCG in België &amp; Luxemburg en de levensmiddelen- en drogisterijsector Benelux model.
- Meestal moet hier 'onbereid' staan, tenzij er op het etiket/verpakking duidelijk wordt aangegeven dat het gaat om een 'bereid' product.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</si>
  <si>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Voor de complete instructies zie Benelux FMCG data model en Toelichting op het Benelux-model voor FMCG in België &amp; Luxemburg en de levensmiddelen- en drogisterijsector Benelux model.
- Porties/stuks zijn waarden die bijvoorbeeld uitgedrukt zijn in: 'milliliter', 'gram', etc.
- Een standaardportiegrootte geeft aan wat 1 portie/stuk weegt OF wat het volume daarvan is, bijvoorbeeld: '1 portie is 33,3g'. 
- Aanvullende voorbeelden van portie/stuk zijn:
     - '1 wrap is ca. 7g'. 
     - 'Een melbatoastje is 3,5g'.
     - 'Stroopwafel is ca. 31g'.</t>
  </si>
  <si>
    <t>Voor de complete instructies zie Benelux FMCG data model en Toelichting op het Benelux-model voor FMCG in België &amp; Luxemburg en de levensmiddelen- en drogisterijsector Benelux model.
- Als de waarde van een nutriënt op het etiket/verpakking is aangeduid als verwaarloosbaar, dient het op dezelfde te worden ingevuld als wanneer er 'sporen van' of 'traces' zijn vermeld: u selecteert de waarde 'minder dan' en vult bij 'hoeveelheid nutrient' vult u 0 gram in.</t>
  </si>
  <si>
    <t xml:space="preserve">Voor de complete instructies zie Benelux FMCG data model en Toelichting op het Benelux-model voor FMCG in België &amp; Luxemburg en de levensmiddelen- en drogisterijsector Benelux model.
- Een getal waarvan het decimaal 0 is kan niet (goed) worden ingevoerd, bijvoorbeeld een waarde '7,0' wordt door de datapool verstuurd als '7'. Dit kan dus niet fout worden gerekend. </t>
  </si>
  <si>
    <t>Voor de complete instructies zie Benelux FMCG data model en Toelichting op het Benelux-model voor FMCG in België &amp; Luxemburg en de levensmiddelen- en drogisterijsector Benelux model.
- Als de waarde van een nutrient op het etiket/verpakking is aangeduid als verwaarloosbaar, dient het op dezelfde te worden ingevuld als wanneer er 'sporen van' of 'traces' zijn vermeld. 
     - De waarde 'minder dan' dient ingevuld te worden en bij hoeveelheid nutrient vult u '0 gram' in.</t>
  </si>
  <si>
    <t xml:space="preserve">Voor de complete instructies zie Benelux FMCG data model en Toelichting op het Benelux-model voor FMCG in België &amp; Luxemburg en de levensmiddelen- en drogisterijsector Benelux model.
- Een getal waarvan het decimaal 0 is kan niet (goed) worden ingevuld, bijvoorbeeld een waarde '7,0' wordt door de datapool verstuurd als '7'. Dit kan dus niet fout worden gerekend. </t>
  </si>
  <si>
    <t xml:space="preserve">Voor de complete instructies zie Benelux FMCG data model en Toelichting op het Benelux-model voor FMCG in België &amp; Luxemburg en de levensmiddelen- en drogisterijsector Benelux model.
- Alle velden die betrekking hebben op de voedingswaardetabel (nutriëntvelden, zie Attribute Explorer) kunnen worden ingevuld als alle stoffen op het etiket/verpakking voorkomen in de nutriëntencodelijst. 
     - Als er andere stoffen op het etiket/verpakking staan vermeld, die niet terug te vinden zijn in de nutriëntencodelijst, gebruik dan het veld ‘Samenstelling/ingrediënten non-food’ en sla de nutriëntvelden over. </t>
  </si>
  <si>
    <t>Voor de complete instructies zie Benelux FMCG data model en Toelichting op het Benelux-model voor FMCG in België &amp; Luxemburg en de levensmiddelen- en drogisterijsector Benelux model.
- Alle velden die betrekking hebben op de voedingswaardetabel (nutriëntvelden, zie attribute explorer) kunnen worden ingevuld als alle stoffen die op het etiket/verpakking zijn vermeld ook voorkomen in de nutriëntencodelijst. 
     - Als er andere stoffen op het etiket/verpakking staan die niet terug te vinden zijn in de nutriëntencodelijst, gebruik dan het veld ‘Samenstelling/ingrediënten non-food’ en sla de nutriëntvelden over. 
- Als de waarde van een nutrient op het etiket/verpakking is aangeduid als verwaarloosbaar, dient het op dezelfde te worden ingevuld als wanneer er 'sporen van' of 'traces' zijn vermeld. De waarde 'minder dan' dient ingevuld te worden en bij hoeveelheid nutrient vult u '0 gram' in.</t>
  </si>
  <si>
    <t xml:space="preserve">Voor de complete instructies zie Benelux FMCG data model en Toelichting op het Benelux-model voor FMCG in België &amp; Luxemburg en de levensmiddelen- en drogisterijsector Benelux model.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non-food’ en sla de nutriëntvelden over. 
-  Een getal waarvan het decimaal 0 is kan niet (goed) worden ingevoerd, bijvoorbeeld een waarde '7,0' wordt door de datapool verstuurd als '7'. Dit kan dus niet fout worden gerekend. </t>
  </si>
  <si>
    <t>Voor de complete instructies zie Benelux FMCG data model en Toelichting op het Benelux-model voor FMCG in België &amp; Luxemburg en de levensmiddelen- en drogisterijsector Benelux model.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non-food’ en sla de nutriëntvelden over.</t>
  </si>
  <si>
    <t xml:space="preserve">Voor de complete instructies zie Benelux FMCG data model en Toelichting op het Benelux-model voor FMCG in België &amp; Luxemburg en de levensmiddelen- en drogisterijsector Benelux model.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non-food’ en sla de nutriëntvelden over. </t>
  </si>
  <si>
    <t>Voor de complete instructies zie Benelux FMCG data model en Toelichting op het Benelux-model voor FMCG in België &amp; Luxemburg en de levensmiddelen- en drogisterijsector Benelux model.
- Uitzondering: Als bijvoorbeeld op het etiket/verpakking MELKpoeder staat vermeld en er wordt MELKPOEDER ingevoerd, dan wordt dit niet fout gerekend.
- Voorbeelden van kruisbesmettingen zijn:
     - 'Gemaakt in een bedrijf waar ook sesam en melk worden verwerkt'.
     - 'Kan sporen van noten bevatten'.
- Sterverwijzingen (*) of andere verwijzingen (duidelijke aangegeven en te onderscheiden) die vaak onderaan de ingrediëntendeclaratie staan vermeld en verwijzingen naar de ingrediënten mogen ook hier worden opgenomen, dit is niet verplicht, bijvoorbeeld: '*biologisch geteeld' of 'E= door EU goedgekeurde hulpstoffen'. 
- Als aanvullende informatie onderaan of naast de ingrediëntendeclaratie wordt vermeld die duidelijk betrekking heeft op de ingrediëntendeclaratie (zonder een duidelijke verwijzing) dan mag het in dit veld worden ingevuld, dit is niet verplicht.
- Staat een verplichte vermelding op het etiket/verpakking elders, onderaan of naast de ingrediëntendeclaratie, dan alleen invullen in het veld 'Aanvullende wettelijk verplichte vermeldingen' en niet in dit veld.
- Aanduidingen over informatie over herkomst die in de ingrediëntendeclaratie staan, moeten in dit veld zijn opgenomen. Aanduidingen over informatie over herkomst die aan het eind van de ingrediëntendeclaratie staan, moeten worden opgenomen in het veld 'Informatie over herkomst'.</t>
  </si>
  <si>
    <t xml:space="preserve">Voor de complete instructies zie Benelux FMCG data model en Toelichting op het Benelux-model voor FMCG in België &amp; Luxemburg en de levensmiddelen- en drogisterijsector Benelux model.
- Vermeldingen zoals 'gekoeld serveren' horen bij dit veld thuis en NIET bij de serveersuggesties (= dit veld heeft een ander doel). </t>
  </si>
  <si>
    <t>Voor de complete instructies zie Benelux FMCG data model en Toelichting op het Benelux-model voor FMCG in België &amp; Luxemburg en de levensmiddelen- en drogisterijsector Benelux model.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</si>
  <si>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Voor de complete instructies zie Benelux FMCG data model en Toelichting op het Benelux-model voor FMCG in België &amp; Luxemburg en de levensmiddelen- en drogisterijsector Benelux model.
- De bijlage die is opgenomen in het toelichtingsdocument op het Benelux model, kunt u terugvinden welke verplichte vermeldingen in dit veld zijn toegestaan.</t>
  </si>
  <si>
    <t>Voor de complete instructies zie Benelux FMCG data model en Toelichting op het Benelux-model voor FMCG in België &amp; Luxemburg en de levensmiddelen- en drogisterijsector Benelux model.
- De bijlage die is opgenomen in het toelichtingsdocument op het Benelux datamodel, kunt u terugvinden welke verplichte vermeldingen in dit veld zijn toegestaan.</t>
  </si>
  <si>
    <r>
      <t>Voor de complete instructies zie Benelux FMCG data model en Toelichting op het Benelux-model voor FMCG in België &amp; Luxemburg en de levensmiddelen- en drogisterijsector Benelux model.
- In de Attribute Explorer wordt een beperkt aantal voorbeelden gegeven er zijn meer codes toegestaan.
- Enkel keurmerken die vermeld zijn in de codelijst 'internationale keurmerken' mogen ingevuld worden in het veld 'Code accreditatielogo/-keurmerk op verpakking'</t>
    </r>
    <r>
      <rPr>
        <strike/>
        <sz val="10"/>
        <color rgb="FF002060"/>
        <rFont val="Calibri"/>
        <family val="2"/>
        <scheme val="minor"/>
      </rPr>
      <t>.</t>
    </r>
  </si>
  <si>
    <t>Voor de complete instructies zie Benelux FMCG data model en Toelichting op het Benelux-model voor FMCG in België &amp; Luxemburg en de levensmiddelen- en drogisterijsector Benelux model.
- Voor het opzoeken van notificatie nummer (NUT) dient deze tool gebruikt te worden: https://apps.health.belgium.be/foodsupPublicApp/pages/public/publicSearch.xhtml;jsessionid=KWtUmmusJ_aR-I3yAQTfLWFxA1uyyKXEy2lcrysk.node2?dswid=9942</t>
  </si>
  <si>
    <t>Voor de complete instructies zie Benelux FMCG data model en Toelichting op het Benelux-model voor FMCG in België &amp; Luxemburg en de levensmiddelen- en drogisterijsector Benelux model.
- De samenstelling van een artikel staat vaak op de achterkant of onderkant van het etiket/verpakking vermeld.
- In het veld 'Samenstelling/ingrediënten non-food' moet alleen de informatie ingevuld worden die betrekking heeft op de samenstelling en werkzame stoffen.</t>
  </si>
  <si>
    <t>Voor de complete instructies zie Benelux FMCG data model en Toelichting op het Benelux-model voor FMCG in België &amp; Luxemburg en de levensmiddelen- en drogisterijsector Benelux model.
- http://www.voedingscentrum.nl/encyclopedie/gezondheidsclaims1.aspx 
- http://www.voedingscentrum.nl/encyclopedie/voedingsclaims.aspx 
- EC = http://ec.europa.eu/food/safety/labelling_nutrition/claims/register/public/?event=register.home
- Verordening EG: http://eur-lex.europa.eu/LexUriServ/LexUriServ.do?uri=OJ:L:2006:404:0009:0025:NL:PDF
- Voorbeelden van alternatieve bewoordingen van toegestane gezondheidsclaims voor levensmiddelen staan op: https://www.keuringsraad.nl/gezondheidsproducten/claimsdatabase.</t>
  </si>
  <si>
    <t xml:space="preserve">- Als de ingrediëntenlijst begint met één van de woorden ‘Ingrediënten:’, ‘Hulpstoffen’, ‘Bestanddelen’ of ‘Bevat (+ allergeen)’,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'Bevat: Sulfiet'.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
- Als een product uit 1 ingrediënt bestaat, hoeft het volgens de wetgeving geen ingrediëntendeclaratie te hebben en is het dus niet verplicht om dit veld in te vullen als er inderdaad geen ingrediëntenlijst op het etiket staat (te herkennen aan 'Ingrediënten:').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</si>
  <si>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Als de nutriënten zijn vastgelegd in de volgorde, zoals in de verordering 1169/2011 bijlage XV staat beschreven.
- Als het een geldige waarde is uit de codelijst 'NutrientTypeCode'. Zie codelijst in attribute explorer.
- Als vezels (FIBTG) is opgevoerd, maar niet op het etiket staat, dan dit goedkeuren. Als vezels (FIBTG) wel op het etiket staat, dan moet de waarde en eenheid overeenkomen met die op het etiket/verpakking staan.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</si>
  <si>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Als de hoeveelheid nutriënt in het artikel hier is ingevuld.
- Als bij een multi-pack, een variety pack of een product met componenten de hoeveelheid nutriënt voor de onderdelen van het product apart benoemd is en hier is ingevuld.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</si>
  <si>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Als het een geldige waarde is uit de lijst met meeteenheden (measurementUnitCode)
- Als ‘Code nutriënttype’ gelijk is aan een van de waardes: 'FAT', 'FASAT', 'FAMSCIS', 'FAPUCIS', 'CHOAVL', 'PRO-', 'FIBTG', 'SUGAR-', 'POLYL' of 'STARCH' dan gebruikt u de meeteenheid GRM (Gram).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</si>
  <si>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 Let op! Als er standaardlogo's/pictogrammen op het etiket/verpakking staan die door een instantie zijn uitgegeven (bijvoorbeeld voor verantwoord alcoholgebruik en A.I.S.E. pictogrammen) hoeven deze niet in het veld 'Gebruiksinstructies' als deze in het veld 'Code Logo/Pictogram Gebruiksinformatie' zijn vastgelegd.</t>
  </si>
  <si>
    <t>-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'Aanvullende wettelijk verplichte vermeldingen' of 'Waarschuwingen- en gebruiksbeperkingen'.
- Als de leeftijdsindicatie die op het etiket/verpakking staat in dit veld is vastgelegd.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 Let op! Als er standaardlogo's/pictogrammen op het etiket/verpakking staan die door een instantie zijn uitgegeven (bijvoorbeeld voor verantwoord alcoholgebruik en A.I.S.E. pictogrammen) hoeven deze niet in het veld 'Gebruiksinstructies' als deze in het veld 'Code Logo/Pictogram Gebruiksinformatie' zijn vastgelegd.</t>
  </si>
  <si>
    <t>Versie: 3.1.28</t>
  </si>
  <si>
    <t>Augustus 2024</t>
  </si>
  <si>
    <t>CR</t>
  </si>
  <si>
    <t>- Als er een variant die aanwezig is, in dit veld is ingevuld en overeenkomt met het etiket/verpakking.
- Als het veld 'Productvariant' is gevuld, dan mag dezelfde informatie niet ook voorkomen in de velden 'Merknaam' en/of 'Submerk'. 
- De velden 'Functionele productnaam' en 'Productvariant' moeten samen het product zo 'uniek' mogelijk beschrijven (variaties in netto-inhoud hoeven daarin niet meegenomen te worden).</t>
  </si>
  <si>
    <t>CHANGE-3497</t>
  </si>
  <si>
    <t xml:space="preserve">- Als het fysieke adres is ingevuld. 
- Als minimaal de voor de Belgische of Luxemburgse doelmarkt en consument(en) het relevante adres (of adressen) is ingevuld. Het invullen van aanvullende namen en adressen is toegestaan. 
- Dit veld kan ook een webadres/mailadres o.i.d. bevatten, dit is geen vervanging van een fysiek adres. 
- Als op het etiket/verpakking de tekst (of woorden) zijn afgekort, dan is het toegestaan om de afkorting voluit geschreven in te vullen in My Product Manager. Het is alleen niet toegestaan om woorden die voluit staan geschreven op het etiket/verpakking afgekort in te vullen My Product Manager. 
- Dit veld mag ook ingevoerd zijn (met een lokaal adres) als er geen communicatieadres of een internationaal communicatieadres op de verpakking staat, in dat geval kan het niet gecontroleerd worden en moet het automatisch worden goedgekeurd. </t>
  </si>
  <si>
    <t>CHANGE-3125</t>
  </si>
  <si>
    <t>Benelux datamodel release 3.1.28 
Augustus 2024</t>
  </si>
  <si>
    <r>
      <t xml:space="preserve">Overige wijzigingen:
-  CHANGE-3125: </t>
    </r>
    <r>
      <rPr>
        <sz val="10"/>
        <color rgb="FF002060"/>
        <rFont val="Calibri"/>
        <family val="2"/>
        <scheme val="minor"/>
      </rPr>
      <t xml:space="preserve">Wijziging in de instructie als er alleen een internationaal adres op het etiket staat. Dan mag er ook een lokaal adres zijn ingegeven. </t>
    </r>
    <r>
      <rPr>
        <b/>
        <sz val="10"/>
        <color rgb="FF002060"/>
        <rFont val="Calibri"/>
        <family val="2"/>
        <scheme val="minor"/>
      </rPr>
      <t xml:space="preserve">
-  CHANGE-3497: </t>
    </r>
    <r>
      <rPr>
        <sz val="10"/>
        <color rgb="FF002060"/>
        <rFont val="Calibri"/>
        <family val="2"/>
        <scheme val="minor"/>
      </rPr>
      <t>Verplichting voor 'Productvariant' aangepast.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</si>
</sst>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0"/>
      <name val="Calibri"/>
      <family val="2"/>
      <scheme val="minor"/>
    </font>
    <font>
      <u/>
      <sz val="11"/>
      <color theme="10"/>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sz val="10"/>
      <color theme="1"/>
      <name val="Calibri"/>
      <family val="2"/>
      <scheme val="minor"/>
    </font>
    <font>
      <b/>
      <sz val="10"/>
      <color rgb="FF002C6C"/>
      <name val="Calibri"/>
      <family val="2"/>
      <scheme val="minor"/>
    </font>
    <font>
      <b/>
      <sz val="12"/>
      <color rgb="FF002C6C"/>
      <name val="Calibri"/>
      <family val="2"/>
      <scheme val="minor"/>
    </font>
    <font>
      <b/>
      <sz val="12"/>
      <color rgb="FF002060"/>
      <name val="Calibri"/>
      <family val="2"/>
      <scheme val="minor"/>
    </font>
    <font>
      <sz val="10"/>
      <color rgb="FFFF0000"/>
      <name val="Calibri"/>
      <family val="2"/>
      <scheme val="minor"/>
    </font>
    <font>
      <b/>
      <sz val="10"/>
      <color rgb="FFFF0000"/>
      <name val="Calibri"/>
      <family val="2"/>
      <scheme val="minor"/>
    </font>
    <font>
      <b/>
      <u/>
      <sz val="10"/>
      <color theme="10"/>
      <name val="Calibri"/>
      <family val="2"/>
      <scheme val="minor"/>
    </font>
    <font>
      <b/>
      <sz val="10"/>
      <color theme="1"/>
      <name val="Calibri"/>
      <family val="2"/>
      <scheme val="minor"/>
    </font>
    <font>
      <b/>
      <sz val="18"/>
      <color rgb="FFFF0000"/>
      <name val="Calibri"/>
      <family val="2"/>
      <scheme val="minor"/>
    </font>
    <font>
      <i/>
      <sz val="10"/>
      <color rgb="FF002C6C"/>
      <name val="Calibri"/>
      <family val="2"/>
      <scheme val="minor"/>
    </font>
    <font>
      <b/>
      <sz val="10"/>
      <color theme="0"/>
      <name val="Calibri"/>
      <family val="2"/>
      <scheme val="minor"/>
    </font>
    <font>
      <b/>
      <sz val="20"/>
      <color rgb="FF002060"/>
      <name val="Calibri"/>
      <family val="2"/>
      <scheme val="minor"/>
    </font>
    <font>
      <sz val="10"/>
      <color rgb="FFF26334"/>
      <name val="Calibri"/>
      <family val="2"/>
      <scheme val="minor"/>
    </font>
    <font>
      <sz val="10"/>
      <color rgb="FF002C6C"/>
      <name val="Calibri"/>
      <family val="2"/>
      <scheme val="minor"/>
    </font>
    <font>
      <strike/>
      <sz val="10"/>
      <color rgb="FF002C6C"/>
      <name val="Calibri"/>
      <family val="2"/>
      <scheme val="minor"/>
    </font>
    <font>
      <sz val="10"/>
      <color rgb="FF002060"/>
      <name val="Calibri"/>
      <family val="2"/>
    </font>
    <font>
      <b/>
      <sz val="10"/>
      <color rgb="FF002060"/>
      <name val="Calibri"/>
      <family val="2"/>
    </font>
    <font>
      <strike/>
      <sz val="10"/>
      <color rgb="FF002060"/>
      <name val="Calibri"/>
      <family val="2"/>
      <scheme val="minor"/>
    </font>
    <font>
      <b/>
      <i/>
      <sz val="10"/>
      <color rgb="FF002C6C"/>
      <name val="Calibri"/>
      <family val="2"/>
      <scheme val="minor"/>
    </font>
    <font>
      <b/>
      <sz val="10"/>
      <color rgb="FF002C6C"/>
      <name val="Calibri"/>
      <family val="2"/>
    </font>
    <font>
      <sz val="10"/>
      <color rgb="FF002C6C"/>
      <name val="Calibri"/>
      <family val="2"/>
    </font>
    <font>
      <i/>
      <sz val="10"/>
      <color rgb="FF002C6C"/>
      <name val="Calibri"/>
      <family val="2"/>
    </font>
    <font>
      <b/>
      <i/>
      <sz val="10"/>
      <color rgb="FF002C6C"/>
      <name val="Calibri"/>
      <family val="2"/>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37">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thin">
        <color rgb="FFF26334"/>
      </right>
      <top style="medium">
        <color rgb="FFF26334"/>
      </top>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thin">
        <color rgb="FFF26334"/>
      </right>
      <top style="medium">
        <color rgb="FFF26334"/>
      </top>
      <bottom/>
      <diagonal/>
    </border>
    <border>
      <left style="medium">
        <color rgb="FFF26334"/>
      </left>
      <right style="medium">
        <color rgb="FFF26334"/>
      </right>
      <top style="medium">
        <color rgb="FFF26334"/>
      </top>
      <bottom/>
      <diagonal/>
    </border>
    <border>
      <left style="medium">
        <color rgb="FFF26334"/>
      </left>
      <right style="medium">
        <color rgb="FFF26334"/>
      </right>
      <top/>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right style="thin">
        <color rgb="FFF26334"/>
      </right>
      <top style="thin">
        <color rgb="FFF26334"/>
      </top>
      <bottom style="thin">
        <color rgb="FFF26334"/>
      </bottom>
      <diagonal/>
    </border>
    <border>
      <left/>
      <right style="thin">
        <color rgb="FFF26334"/>
      </right>
      <top style="thin">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style="medium">
        <color rgb="FFF26334"/>
      </left>
      <right style="thick">
        <color theme="9"/>
      </right>
      <top/>
      <bottom style="thick">
        <color theme="9"/>
      </bottom>
      <diagonal/>
    </border>
    <border>
      <left style="thin">
        <color indexed="64"/>
      </left>
      <right style="thin">
        <color indexed="64"/>
      </right>
      <top/>
      <bottom style="thin">
        <color indexed="64"/>
      </bottom>
      <diagonal/>
    </border>
  </borders>
  <cellStyleXfs count="3">
    <xf numFmtId="0" fontId="0" fillId="0" borderId="0"/>
    <xf numFmtId="0" fontId="1" fillId="4" borderId="0" applyNumberFormat="0" applyBorder="0" applyAlignment="0" applyProtection="0"/>
    <xf numFmtId="0" fontId="2" fillId="0" borderId="0" applyNumberFormat="0" applyFill="0" applyBorder="0" applyAlignment="0" applyProtection="0"/>
  </cellStyleXfs>
  <cellXfs count="149">
    <xf numFmtId="0" fontId="0" fillId="0" borderId="0" xfId="0"/>
    <xf numFmtId="0" fontId="3" fillId="0" borderId="0" xfId="0" applyFont="1"/>
    <xf numFmtId="0" fontId="4"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vertical="top"/>
    </xf>
    <xf numFmtId="0" fontId="6" fillId="0" borderId="0" xfId="0" applyFont="1" applyAlignment="1">
      <alignment horizontal="left" vertical="top" wrapText="1"/>
    </xf>
    <xf numFmtId="0" fontId="7" fillId="3" borderId="11" xfId="0" applyFont="1" applyFill="1" applyBorder="1" applyAlignment="1">
      <alignment horizontal="left" vertical="top" wrapText="1"/>
    </xf>
    <xf numFmtId="0" fontId="7" fillId="3" borderId="16" xfId="0" applyFont="1" applyFill="1" applyBorder="1" applyAlignment="1">
      <alignment horizontal="left" vertical="top" wrapText="1"/>
    </xf>
    <xf numFmtId="0" fontId="6" fillId="3" borderId="16"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0" borderId="0" xfId="0" applyFont="1" applyAlignment="1">
      <alignment horizontal="left" vertical="top" wrapText="1"/>
    </xf>
    <xf numFmtId="0" fontId="4" fillId="0" borderId="13" xfId="0" applyFont="1" applyBorder="1" applyAlignment="1">
      <alignment horizontal="left" wrapText="1"/>
    </xf>
    <xf numFmtId="0" fontId="4" fillId="0" borderId="13" xfId="0" quotePrefix="1" applyFont="1" applyBorder="1" applyAlignment="1">
      <alignment horizontal="left" wrapText="1"/>
    </xf>
    <xf numFmtId="0" fontId="4" fillId="0" borderId="10" xfId="0" applyFont="1" applyBorder="1" applyAlignment="1">
      <alignment horizontal="left" wrapText="1"/>
    </xf>
    <xf numFmtId="0" fontId="4" fillId="0" borderId="0" xfId="0" applyFont="1" applyAlignment="1">
      <alignment horizontal="left" wrapText="1"/>
    </xf>
    <xf numFmtId="0" fontId="3" fillId="0" borderId="1" xfId="0" applyFont="1" applyBorder="1" applyAlignment="1">
      <alignment horizontal="left" vertical="top" wrapText="1"/>
    </xf>
    <xf numFmtId="0" fontId="3" fillId="0" borderId="1" xfId="0" quotePrefix="1" applyFont="1" applyBorder="1" applyAlignment="1">
      <alignment horizontal="left" vertical="top" wrapText="1"/>
    </xf>
    <xf numFmtId="0" fontId="3" fillId="0" borderId="15" xfId="0" quotePrefix="1"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4" xfId="0" quotePrefix="1" applyFont="1" applyBorder="1" applyAlignment="1">
      <alignment horizontal="left" vertical="top" wrapText="1"/>
    </xf>
    <xf numFmtId="0" fontId="3" fillId="0" borderId="5" xfId="0" quotePrefix="1" applyFont="1" applyBorder="1" applyAlignment="1">
      <alignment horizontal="left" vertical="top"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0" xfId="0" applyFont="1" applyAlignment="1">
      <alignment horizontal="center" wrapText="1"/>
    </xf>
    <xf numFmtId="0" fontId="9" fillId="0" borderId="0" xfId="0" applyFont="1" applyAlignment="1">
      <alignment horizontal="center"/>
    </xf>
    <xf numFmtId="0" fontId="11" fillId="0" borderId="0" xfId="0" applyFont="1" applyAlignment="1">
      <alignment horizontal="left" vertical="top" wrapText="1"/>
    </xf>
    <xf numFmtId="0" fontId="12" fillId="0" borderId="0" xfId="2" applyFont="1" applyFill="1" applyBorder="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wrapText="1"/>
    </xf>
    <xf numFmtId="0" fontId="8" fillId="0" borderId="7" xfId="0" applyFont="1" applyBorder="1" applyAlignment="1">
      <alignment horizontal="center" textRotation="90" wrapText="1"/>
    </xf>
    <xf numFmtId="0" fontId="14" fillId="0" borderId="17" xfId="0" applyFont="1" applyBorder="1" applyAlignment="1">
      <alignment horizontal="left" vertical="center" wrapText="1"/>
    </xf>
    <xf numFmtId="0" fontId="3" fillId="2" borderId="18"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6" fillId="3" borderId="18" xfId="0" applyFont="1" applyFill="1" applyBorder="1" applyAlignment="1">
      <alignment horizontal="left" vertical="center" wrapText="1"/>
    </xf>
    <xf numFmtId="49" fontId="16" fillId="3" borderId="18" xfId="0" applyNumberFormat="1" applyFont="1" applyFill="1" applyBorder="1" applyAlignment="1">
      <alignment horizontal="left" vertical="center" wrapText="1"/>
    </xf>
    <xf numFmtId="0" fontId="6" fillId="0" borderId="0" xfId="0" applyFont="1" applyAlignment="1">
      <alignment horizontal="left" vertical="center" wrapText="1"/>
    </xf>
    <xf numFmtId="0" fontId="3" fillId="2" borderId="18" xfId="0" quotePrefix="1" applyFont="1" applyFill="1" applyBorder="1" applyAlignment="1">
      <alignment horizontal="left" vertical="center" wrapText="1"/>
    </xf>
    <xf numFmtId="0" fontId="17" fillId="2" borderId="18" xfId="0" applyFont="1" applyFill="1" applyBorder="1" applyAlignment="1">
      <alignment horizontal="center" vertical="center" wrapText="1"/>
    </xf>
    <xf numFmtId="0" fontId="7" fillId="0" borderId="7" xfId="0" quotePrefix="1" applyFont="1" applyBorder="1" applyAlignment="1">
      <alignment horizontal="center" wrapText="1"/>
    </xf>
    <xf numFmtId="0" fontId="7" fillId="0" borderId="8" xfId="0" applyFont="1" applyBorder="1" applyAlignment="1">
      <alignment horizontal="center" wrapText="1"/>
    </xf>
    <xf numFmtId="0" fontId="19" fillId="0" borderId="19" xfId="0" applyFont="1" applyBorder="1" applyAlignment="1">
      <alignment horizontal="left" vertical="top" wrapText="1"/>
    </xf>
    <xf numFmtId="0" fontId="19" fillId="0" borderId="2" xfId="0" applyFont="1" applyBorder="1" applyAlignment="1">
      <alignment horizontal="left" vertical="top" wrapText="1"/>
    </xf>
    <xf numFmtId="0" fontId="19" fillId="0" borderId="2" xfId="0" applyFont="1" applyBorder="1" applyAlignment="1">
      <alignment horizontal="center" vertical="top" wrapText="1"/>
    </xf>
    <xf numFmtId="0" fontId="19" fillId="0" borderId="2" xfId="0" quotePrefix="1" applyFont="1" applyBorder="1" applyAlignment="1">
      <alignment horizontal="left" vertical="top" wrapText="1"/>
    </xf>
    <xf numFmtId="0" fontId="19" fillId="0" borderId="20" xfId="0" quotePrefix="1" applyFont="1" applyBorder="1" applyAlignment="1">
      <alignment horizontal="left" vertical="top" wrapText="1"/>
    </xf>
    <xf numFmtId="0" fontId="19" fillId="0" borderId="2" xfId="1" applyFont="1" applyFill="1" applyBorder="1" applyAlignment="1">
      <alignment horizontal="center" vertical="top" wrapText="1"/>
    </xf>
    <xf numFmtId="0" fontId="19" fillId="0" borderId="2" xfId="1" quotePrefix="1" applyFont="1" applyFill="1" applyBorder="1" applyAlignment="1">
      <alignment horizontal="left" vertical="top" wrapText="1"/>
    </xf>
    <xf numFmtId="49" fontId="19" fillId="0" borderId="2" xfId="0" quotePrefix="1" applyNumberFormat="1" applyFont="1" applyBorder="1" applyAlignment="1">
      <alignment horizontal="left" vertical="top" wrapText="1"/>
    </xf>
    <xf numFmtId="0" fontId="20" fillId="0" borderId="2" xfId="0" quotePrefix="1" applyFont="1" applyBorder="1" applyAlignment="1">
      <alignment horizontal="left" vertical="top" wrapText="1"/>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0" fontId="19" fillId="0" borderId="1" xfId="0" quotePrefix="1" applyFont="1" applyBorder="1" applyAlignment="1">
      <alignment horizontal="left" vertical="top" wrapText="1"/>
    </xf>
    <xf numFmtId="0" fontId="19" fillId="0" borderId="15" xfId="0" quotePrefix="1" applyFont="1" applyBorder="1" applyAlignment="1">
      <alignment horizontal="left" vertical="top" wrapText="1"/>
    </xf>
    <xf numFmtId="0" fontId="8" fillId="0" borderId="21" xfId="0" applyFont="1" applyBorder="1" applyAlignment="1">
      <alignment horizontal="center"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49" fontId="19" fillId="0" borderId="23" xfId="0" applyNumberFormat="1" applyFont="1" applyBorder="1" applyAlignment="1">
      <alignment horizontal="left" vertical="top" wrapText="1"/>
    </xf>
    <xf numFmtId="0" fontId="8" fillId="0" borderId="25" xfId="0" applyFont="1" applyBorder="1" applyAlignment="1">
      <alignment horizontal="center" wrapText="1"/>
    </xf>
    <xf numFmtId="0" fontId="7" fillId="0" borderId="25" xfId="0" applyFont="1" applyBorder="1" applyAlignment="1">
      <alignment horizontal="center" wrapText="1"/>
    </xf>
    <xf numFmtId="0" fontId="19" fillId="0" borderId="26" xfId="0" applyFont="1" applyBorder="1" applyAlignment="1">
      <alignment horizontal="left" vertical="top" wrapText="1"/>
    </xf>
    <xf numFmtId="0" fontId="19" fillId="0" borderId="27" xfId="0" quotePrefix="1" applyFont="1" applyBorder="1" applyAlignment="1">
      <alignment horizontal="left" vertical="top" wrapText="1"/>
    </xf>
    <xf numFmtId="0" fontId="19" fillId="0" borderId="27" xfId="0" applyFont="1" applyBorder="1" applyAlignment="1">
      <alignment horizontal="left" vertical="top" wrapText="1"/>
    </xf>
    <xf numFmtId="49" fontId="19" fillId="0" borderId="27" xfId="0" quotePrefix="1" applyNumberFormat="1" applyFont="1" applyBorder="1" applyAlignment="1">
      <alignment horizontal="left" vertical="top" wrapText="1"/>
    </xf>
    <xf numFmtId="0" fontId="8" fillId="0" borderId="6" xfId="0" applyFont="1" applyBorder="1" applyAlignment="1">
      <alignment horizontal="center" textRotation="90" wrapText="1"/>
    </xf>
    <xf numFmtId="0" fontId="8" fillId="0" borderId="8" xfId="0" applyFont="1" applyBorder="1" applyAlignment="1">
      <alignment horizontal="center" textRotation="90" wrapText="1"/>
    </xf>
    <xf numFmtId="0" fontId="19" fillId="0" borderId="14" xfId="0" applyFont="1" applyBorder="1" applyAlignment="1">
      <alignment horizontal="center" vertical="top" wrapText="1"/>
    </xf>
    <xf numFmtId="0" fontId="19" fillId="0" borderId="15" xfId="0" applyFont="1" applyBorder="1" applyAlignment="1">
      <alignment horizontal="center" vertical="top" wrapText="1"/>
    </xf>
    <xf numFmtId="0" fontId="19" fillId="0" borderId="19" xfId="0" applyFont="1" applyBorder="1" applyAlignment="1">
      <alignment horizontal="center" vertical="top" wrapText="1"/>
    </xf>
    <xf numFmtId="0" fontId="19" fillId="0" borderId="20" xfId="0" applyFont="1" applyBorder="1" applyAlignment="1">
      <alignment horizontal="center" vertical="top" wrapText="1"/>
    </xf>
    <xf numFmtId="0" fontId="19" fillId="0" borderId="19" xfId="1" applyFont="1" applyFill="1" applyBorder="1" applyAlignment="1">
      <alignment horizontal="center" vertical="top" wrapText="1"/>
    </xf>
    <xf numFmtId="0" fontId="19" fillId="0" borderId="20" xfId="1" applyFont="1" applyFill="1" applyBorder="1" applyAlignment="1">
      <alignment horizontal="center" vertical="top" wrapText="1"/>
    </xf>
    <xf numFmtId="0" fontId="7" fillId="0" borderId="6" xfId="0" applyFont="1" applyBorder="1" applyAlignment="1">
      <alignment horizontal="center" vertical="top" wrapText="1"/>
    </xf>
    <xf numFmtId="0" fontId="7" fillId="0" borderId="21" xfId="0" applyFont="1" applyBorder="1" applyAlignment="1">
      <alignment horizontal="center" vertical="top" wrapText="1"/>
    </xf>
    <xf numFmtId="0" fontId="4" fillId="0" borderId="0" xfId="0" applyFont="1" applyAlignment="1">
      <alignment horizontal="center" vertical="top" wrapText="1"/>
    </xf>
    <xf numFmtId="0" fontId="6" fillId="0" borderId="0" xfId="0" applyFont="1" applyAlignment="1">
      <alignment horizontal="left" vertical="top"/>
    </xf>
    <xf numFmtId="0" fontId="19" fillId="0" borderId="0" xfId="0" applyFont="1" applyAlignment="1">
      <alignment horizontal="left" vertical="top" wrapText="1"/>
    </xf>
    <xf numFmtId="0" fontId="7" fillId="0" borderId="7" xfId="0" applyFont="1" applyBorder="1" applyAlignment="1">
      <alignment horizontal="center" vertical="top" wrapText="1"/>
    </xf>
    <xf numFmtId="0" fontId="5" fillId="0" borderId="12" xfId="0" applyFont="1" applyBorder="1" applyAlignment="1">
      <alignment horizontal="left" wrapText="1"/>
    </xf>
    <xf numFmtId="0" fontId="0" fillId="0" borderId="0" xfId="0" applyAlignment="1">
      <alignment horizontal="left" vertical="center" wrapText="1"/>
    </xf>
    <xf numFmtId="0" fontId="9" fillId="0" borderId="11" xfId="0" applyFont="1" applyBorder="1" applyAlignment="1">
      <alignment horizontal="center"/>
    </xf>
    <xf numFmtId="0" fontId="9" fillId="0" borderId="9" xfId="0" applyFont="1" applyBorder="1" applyAlignment="1">
      <alignment horizontal="center"/>
    </xf>
    <xf numFmtId="0" fontId="22" fillId="0" borderId="34" xfId="0" applyFont="1" applyBorder="1" applyAlignment="1">
      <alignment wrapText="1"/>
    </xf>
    <xf numFmtId="0" fontId="22" fillId="0" borderId="5" xfId="0" applyFont="1" applyBorder="1" applyAlignment="1">
      <alignment wrapText="1"/>
    </xf>
    <xf numFmtId="0" fontId="3" fillId="0" borderId="14"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9" xfId="0" applyFont="1" applyBorder="1" applyAlignment="1">
      <alignment horizontal="left" vertical="top" wrapText="1"/>
    </xf>
    <xf numFmtId="0" fontId="3" fillId="0" borderId="23" xfId="0" applyFont="1" applyBorder="1" applyAlignment="1">
      <alignment horizontal="left" vertical="top" wrapText="1"/>
    </xf>
    <xf numFmtId="0" fontId="3" fillId="0" borderId="19" xfId="0" applyFont="1" applyBorder="1" applyAlignment="1">
      <alignment horizontal="center" vertical="top" wrapText="1"/>
    </xf>
    <xf numFmtId="0" fontId="3" fillId="0" borderId="2" xfId="0" applyFont="1" applyBorder="1" applyAlignment="1">
      <alignment horizontal="center" vertical="top" wrapText="1"/>
    </xf>
    <xf numFmtId="0" fontId="3" fillId="0" borderId="20" xfId="0" applyFont="1" applyBorder="1" applyAlignment="1">
      <alignment horizontal="center" vertical="top" wrapText="1"/>
    </xf>
    <xf numFmtId="0" fontId="3" fillId="0" borderId="27" xfId="0" applyFont="1" applyBorder="1" applyAlignment="1">
      <alignment horizontal="left" vertical="top" wrapText="1"/>
    </xf>
    <xf numFmtId="0" fontId="3" fillId="0" borderId="2" xfId="0" quotePrefix="1" applyFont="1" applyBorder="1" applyAlignment="1">
      <alignment horizontal="left" vertical="top" wrapText="1"/>
    </xf>
    <xf numFmtId="0" fontId="3" fillId="0" borderId="24" xfId="0" applyFont="1" applyBorder="1" applyAlignment="1">
      <alignment horizontal="left"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28" xfId="0" applyFont="1" applyBorder="1" applyAlignment="1">
      <alignment horizontal="left" vertical="top" wrapText="1"/>
    </xf>
    <xf numFmtId="0" fontId="23" fillId="0" borderId="27" xfId="0" quotePrefix="1" applyFont="1" applyBorder="1" applyAlignment="1">
      <alignment horizontal="left" vertical="top" wrapText="1"/>
    </xf>
    <xf numFmtId="0" fontId="3" fillId="0" borderId="27" xfId="0" quotePrefix="1" applyFont="1" applyBorder="1" applyAlignment="1">
      <alignment horizontal="left" vertical="top" wrapText="1"/>
    </xf>
    <xf numFmtId="0" fontId="3" fillId="0" borderId="27" xfId="1" applyFont="1" applyFill="1" applyBorder="1" applyAlignment="1">
      <alignment horizontal="left" vertical="top" wrapText="1"/>
    </xf>
    <xf numFmtId="0" fontId="3" fillId="0" borderId="2" xfId="1" quotePrefix="1" applyFont="1" applyFill="1" applyBorder="1" applyAlignment="1">
      <alignment horizontal="left" vertical="top" wrapText="1"/>
    </xf>
    <xf numFmtId="0" fontId="3" fillId="0" borderId="20" xfId="0" quotePrefix="1" applyFont="1" applyBorder="1" applyAlignment="1">
      <alignment horizontal="left" vertical="top" wrapText="1"/>
    </xf>
    <xf numFmtId="49" fontId="3" fillId="0" borderId="2" xfId="0" quotePrefix="1" applyNumberFormat="1" applyFont="1" applyBorder="1" applyAlignment="1">
      <alignment horizontal="left" vertical="top" wrapText="1"/>
    </xf>
    <xf numFmtId="0" fontId="9" fillId="0" borderId="16" xfId="0" applyFont="1" applyBorder="1" applyAlignment="1">
      <alignment horizontal="center"/>
    </xf>
    <xf numFmtId="0" fontId="22" fillId="0" borderId="15" xfId="0" applyFont="1" applyBorder="1" applyAlignment="1">
      <alignment wrapText="1"/>
    </xf>
    <xf numFmtId="0" fontId="3" fillId="0" borderId="15" xfId="0" applyFont="1" applyBorder="1" applyAlignment="1">
      <alignment horizontal="left" vertical="top" wrapText="1"/>
    </xf>
    <xf numFmtId="0" fontId="4" fillId="0" borderId="31" xfId="0" applyFont="1" applyBorder="1" applyAlignment="1">
      <alignment horizontal="left" vertical="top" wrapText="1"/>
    </xf>
    <xf numFmtId="0" fontId="4" fillId="0" borderId="20" xfId="0" applyFont="1" applyBorder="1" applyAlignment="1">
      <alignment horizontal="left" vertical="top" wrapText="1"/>
    </xf>
    <xf numFmtId="0" fontId="4" fillId="0" borderId="5" xfId="0" applyFont="1" applyBorder="1" applyAlignment="1">
      <alignment horizontal="left" vertical="top" wrapText="1"/>
    </xf>
    <xf numFmtId="0" fontId="19" fillId="0" borderId="35" xfId="0" quotePrefix="1" applyFont="1" applyBorder="1" applyAlignment="1">
      <alignment vertical="top" wrapText="1"/>
    </xf>
    <xf numFmtId="49" fontId="19" fillId="0" borderId="20" xfId="0" quotePrefix="1" applyNumberFormat="1" applyFont="1" applyBorder="1" applyAlignment="1">
      <alignment horizontal="left" vertical="top" wrapText="1"/>
    </xf>
    <xf numFmtId="0" fontId="19" fillId="0" borderId="36" xfId="0" applyFont="1" applyBorder="1" applyAlignment="1">
      <alignment horizontal="left" vertical="top"/>
    </xf>
    <xf numFmtId="0" fontId="19" fillId="0" borderId="2" xfId="0" quotePrefix="1" applyFont="1" applyBorder="1" applyAlignment="1">
      <alignment vertical="top" wrapText="1"/>
    </xf>
    <xf numFmtId="0" fontId="7" fillId="0" borderId="31" xfId="0" applyFont="1" applyBorder="1" applyAlignment="1">
      <alignment horizontal="left" vertical="top" wrapText="1"/>
    </xf>
    <xf numFmtId="0" fontId="25" fillId="0" borderId="20" xfId="0" applyFont="1" applyBorder="1" applyAlignment="1">
      <alignment horizontal="left" vertical="top" wrapText="1"/>
    </xf>
    <xf numFmtId="0" fontId="25" fillId="0" borderId="5" xfId="0" applyFont="1" applyBorder="1" applyAlignment="1">
      <alignment horizontal="left" vertical="top" wrapText="1"/>
    </xf>
    <xf numFmtId="0" fontId="19" fillId="2" borderId="15" xfId="0" quotePrefix="1" applyFont="1" applyFill="1" applyBorder="1" applyAlignment="1">
      <alignment horizontal="left" vertical="top" wrapText="1"/>
    </xf>
    <xf numFmtId="0" fontId="7" fillId="2" borderId="0" xfId="0" applyFont="1" applyFill="1" applyAlignment="1">
      <alignment horizontal="left" vertical="top" wrapText="1"/>
    </xf>
    <xf numFmtId="0" fontId="15" fillId="0" borderId="6" xfId="0" quotePrefix="1"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6" fillId="0" borderId="0" xfId="0" applyFont="1" applyAlignment="1">
      <alignment horizontal="center" vertical="top" wrapText="1"/>
    </xf>
    <xf numFmtId="0" fontId="3" fillId="0" borderId="0" xfId="0" applyFont="1" applyAlignment="1">
      <alignment horizontal="center"/>
    </xf>
    <xf numFmtId="0" fontId="3" fillId="0" borderId="14" xfId="0" applyFont="1" applyBorder="1" applyAlignment="1">
      <alignment horizontal="lef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4" xfId="0" applyFont="1" applyBorder="1" applyAlignment="1">
      <alignment horizontal="left" vertical="top"/>
    </xf>
    <xf numFmtId="0" fontId="3" fillId="0" borderId="32" xfId="0" applyFont="1" applyBorder="1" applyAlignment="1">
      <alignment horizontal="left" vertical="top"/>
    </xf>
    <xf numFmtId="0" fontId="9" fillId="0" borderId="33" xfId="0" applyFont="1" applyBorder="1" applyAlignment="1">
      <alignment horizontal="center"/>
    </xf>
    <xf numFmtId="0" fontId="9" fillId="0" borderId="13" xfId="0" applyFont="1" applyBorder="1" applyAlignment="1">
      <alignment horizontal="center"/>
    </xf>
    <xf numFmtId="0" fontId="3" fillId="0" borderId="29" xfId="0" applyFont="1" applyBorder="1" applyAlignment="1">
      <alignment horizontal="left" vertical="top"/>
    </xf>
    <xf numFmtId="0" fontId="3" fillId="0" borderId="19" xfId="0" applyFont="1" applyBorder="1" applyAlignment="1">
      <alignment horizontal="left" vertical="top"/>
    </xf>
    <xf numFmtId="0" fontId="3" fillId="0" borderId="30" xfId="0" applyFont="1" applyBorder="1" applyAlignment="1">
      <alignment horizontal="left" vertical="top"/>
    </xf>
    <xf numFmtId="0" fontId="3" fillId="0" borderId="2" xfId="0" applyFont="1" applyBorder="1" applyAlignment="1">
      <alignment horizontal="left" vertical="top"/>
    </xf>
    <xf numFmtId="0" fontId="19" fillId="0" borderId="11" xfId="0" applyFont="1" applyBorder="1" applyAlignment="1">
      <alignment horizontal="left" vertical="top"/>
    </xf>
    <xf numFmtId="0" fontId="19" fillId="0" borderId="32" xfId="0" applyFont="1" applyBorder="1" applyAlignment="1">
      <alignment horizontal="left" vertical="top"/>
    </xf>
    <xf numFmtId="0" fontId="19" fillId="0" borderId="12" xfId="0" applyFont="1" applyBorder="1" applyAlignment="1">
      <alignment horizontal="left" vertical="top"/>
    </xf>
    <xf numFmtId="0" fontId="8" fillId="0" borderId="16" xfId="0" applyFont="1" applyBorder="1" applyAlignment="1">
      <alignment horizontal="center"/>
    </xf>
    <xf numFmtId="0" fontId="8" fillId="0" borderId="33" xfId="0" applyFont="1" applyBorder="1" applyAlignment="1">
      <alignment horizontal="center"/>
    </xf>
    <xf numFmtId="0" fontId="8" fillId="0" borderId="13" xfId="0" applyFont="1" applyBorder="1" applyAlignment="1">
      <alignment horizontal="center"/>
    </xf>
    <xf numFmtId="0" fontId="9" fillId="0" borderId="16" xfId="0" applyFont="1" applyBorder="1" applyAlignment="1">
      <alignment horizontal="center"/>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3" fillId="0" borderId="29" xfId="0" applyFont="1" applyBorder="1" applyAlignment="1">
      <alignment horizontal="left" vertical="top" wrapText="1"/>
    </xf>
  </cellXfs>
  <cellStyles count="3">
    <cellStyle name="Accent6" xfId="1" builtinId="49"/>
    <cellStyle name="Hyperlink" xfId="2" builtinId="8"/>
    <cellStyle name="Normal"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57152</xdr:rowOff>
    </xdr:from>
    <xdr:to>
      <xdr:col>1</xdr:col>
      <xdr:colOff>3432208</xdr:colOff>
      <xdr:row>1</xdr:row>
      <xdr:rowOff>1076326</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247652"/>
          <a:ext cx="3346483" cy="10191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B1:B15"/>
  <sheetViews>
    <sheetView showGridLines="0" topLeftCell="B1" zoomScaleNormal="100" workbookViewId="0">
      <selection activeCell="B7" sqref="B7"/>
    </sheetView>
  </sheetViews>
  <sheetFormatPr defaultColWidth="9.1796875" defaultRowHeight="14.5" x14ac:dyDescent="0.35"/>
  <cols>
    <col min="1" max="1" width="9.1796875" style="81"/>
    <col min="2" max="2" width="181.54296875" style="81" bestFit="1" customWidth="1"/>
    <col min="3" max="3" width="9.54296875" style="81" customWidth="1"/>
    <col min="4" max="16384" width="9.1796875" style="81"/>
  </cols>
  <sheetData>
    <row r="1" spans="2:2" ht="15" thickBot="1" x14ac:dyDescent="0.4"/>
    <row r="2" spans="2:2" ht="92.25" customHeight="1" x14ac:dyDescent="0.35">
      <c r="B2" s="33"/>
    </row>
    <row r="3" spans="2:2" ht="26" x14ac:dyDescent="0.35">
      <c r="B3" s="40" t="s">
        <v>0</v>
      </c>
    </row>
    <row r="4" spans="2:2" x14ac:dyDescent="0.35">
      <c r="B4" s="34" t="s">
        <v>1</v>
      </c>
    </row>
    <row r="5" spans="2:2" x14ac:dyDescent="0.35">
      <c r="B5" s="35"/>
    </row>
    <row r="6" spans="2:2" x14ac:dyDescent="0.35">
      <c r="B6" s="36" t="s">
        <v>293</v>
      </c>
    </row>
    <row r="7" spans="2:2" x14ac:dyDescent="0.35">
      <c r="B7" s="37" t="s">
        <v>294</v>
      </c>
    </row>
    <row r="8" spans="2:2" s="38" customFormat="1" ht="65" x14ac:dyDescent="0.35">
      <c r="B8" s="39" t="s">
        <v>2</v>
      </c>
    </row>
    <row r="9" spans="2:2" s="38" customFormat="1" ht="13" x14ac:dyDescent="0.35">
      <c r="B9" s="39" t="s">
        <v>3</v>
      </c>
    </row>
    <row r="10" spans="2:2" s="38" customFormat="1" ht="26" x14ac:dyDescent="0.35">
      <c r="B10" s="39" t="s">
        <v>4</v>
      </c>
    </row>
    <row r="11" spans="2:2" s="38" customFormat="1" ht="13" x14ac:dyDescent="0.35">
      <c r="B11" s="39" t="s">
        <v>5</v>
      </c>
    </row>
    <row r="12" spans="2:2" s="38" customFormat="1" ht="52" x14ac:dyDescent="0.35">
      <c r="B12" s="39" t="s">
        <v>6</v>
      </c>
    </row>
    <row r="13" spans="2:2" s="38" customFormat="1" ht="78" x14ac:dyDescent="0.35">
      <c r="B13" s="39" t="s">
        <v>7</v>
      </c>
    </row>
    <row r="14" spans="2:2" ht="26.5" thickBot="1" x14ac:dyDescent="0.4">
      <c r="B14" s="113" t="s">
        <v>8</v>
      </c>
    </row>
    <row r="15" spans="2:2" ht="15" thickTop="1"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L73"/>
  <sheetViews>
    <sheetView showGridLines="0" tabSelected="1" zoomScale="60" zoomScaleNormal="60" zoomScaleSheetLayoutView="50" workbookViewId="0">
      <pane xSplit="3" ySplit="3" topLeftCell="I17" activePane="bottomRight" state="frozen"/>
      <selection pane="topRight" activeCell="C1" sqref="C1"/>
      <selection pane="bottomLeft" activeCell="A4" sqref="A4"/>
      <selection pane="bottomRight" activeCell="J18" sqref="J18"/>
    </sheetView>
  </sheetViews>
  <sheetFormatPr defaultColWidth="9.1796875" defaultRowHeight="13" x14ac:dyDescent="0.35"/>
  <cols>
    <col min="1" max="1" width="9.1796875" style="5"/>
    <col min="2" max="2" width="49" style="5" bestFit="1" customWidth="1"/>
    <col min="3" max="3" width="29.54296875" style="5" customWidth="1"/>
    <col min="4" max="4" width="46.54296875" style="5" bestFit="1" customWidth="1"/>
    <col min="5" max="5" width="8.453125" style="5" customWidth="1"/>
    <col min="6" max="7" width="8.453125" style="5" bestFit="1" customWidth="1"/>
    <col min="8" max="8" width="54.81640625" style="5" bestFit="1" customWidth="1"/>
    <col min="9" max="9" width="64.81640625" style="5" bestFit="1" customWidth="1"/>
    <col min="10" max="10" width="81.7265625" style="5" bestFit="1" customWidth="1"/>
    <col min="11" max="11" width="72.54296875" style="5" bestFit="1" customWidth="1"/>
    <col min="12" max="12" width="40.81640625" style="31" bestFit="1" customWidth="1"/>
    <col min="13" max="16384" width="9.1796875" style="5"/>
  </cols>
  <sheetData>
    <row r="1" spans="1:12" s="10" customFormat="1" ht="13.5" thickBot="1" x14ac:dyDescent="0.4">
      <c r="B1" s="121"/>
      <c r="C1" s="121"/>
      <c r="D1" s="121"/>
      <c r="E1" s="121"/>
      <c r="F1" s="121"/>
      <c r="G1" s="121"/>
      <c r="H1" s="121"/>
      <c r="I1" s="121"/>
      <c r="J1" s="121"/>
      <c r="K1" s="121"/>
    </row>
    <row r="2" spans="1:12" s="10" customFormat="1" ht="13.5" thickBot="1" x14ac:dyDescent="0.4">
      <c r="A2" s="6"/>
      <c r="B2" s="6"/>
      <c r="C2" s="7"/>
      <c r="D2" s="7"/>
      <c r="E2" s="7"/>
      <c r="F2" s="7"/>
      <c r="G2" s="7"/>
      <c r="H2" s="8"/>
      <c r="I2" s="8"/>
      <c r="J2" s="8"/>
      <c r="K2" s="9"/>
    </row>
    <row r="3" spans="1:12" s="25" customFormat="1" ht="37.5" customHeight="1" thickBot="1" x14ac:dyDescent="0.4">
      <c r="A3" s="22" t="s">
        <v>295</v>
      </c>
      <c r="B3" s="23" t="s">
        <v>9</v>
      </c>
      <c r="C3" s="23" t="s">
        <v>10</v>
      </c>
      <c r="D3" s="56" t="s">
        <v>11</v>
      </c>
      <c r="E3" s="66" t="s">
        <v>12</v>
      </c>
      <c r="F3" s="32" t="s">
        <v>13</v>
      </c>
      <c r="G3" s="67" t="s">
        <v>14</v>
      </c>
      <c r="H3" s="60" t="s">
        <v>15</v>
      </c>
      <c r="I3" s="23" t="s">
        <v>16</v>
      </c>
      <c r="J3" s="23" t="s">
        <v>17</v>
      </c>
      <c r="K3" s="24" t="s">
        <v>18</v>
      </c>
    </row>
    <row r="4" spans="1:12" s="76" customFormat="1" ht="13.5" thickBot="1" x14ac:dyDescent="0.35">
      <c r="A4" s="74"/>
      <c r="B4" s="79"/>
      <c r="C4" s="79"/>
      <c r="D4" s="75"/>
      <c r="E4" s="122" t="s">
        <v>19</v>
      </c>
      <c r="F4" s="123"/>
      <c r="G4" s="124"/>
      <c r="H4" s="61" t="s">
        <v>20</v>
      </c>
      <c r="I4" s="41" t="s">
        <v>21</v>
      </c>
      <c r="J4" s="41" t="s">
        <v>22</v>
      </c>
      <c r="K4" s="42" t="s">
        <v>23</v>
      </c>
    </row>
    <row r="5" spans="1:12" s="18" customFormat="1" ht="104" x14ac:dyDescent="0.35">
      <c r="A5" s="86"/>
      <c r="B5" s="52" t="s">
        <v>24</v>
      </c>
      <c r="C5" s="52" t="s">
        <v>24</v>
      </c>
      <c r="D5" s="57" t="s">
        <v>25</v>
      </c>
      <c r="E5" s="68" t="s">
        <v>26</v>
      </c>
      <c r="F5" s="53" t="s">
        <v>26</v>
      </c>
      <c r="G5" s="69" t="s">
        <v>26</v>
      </c>
      <c r="H5" s="62" t="s">
        <v>27</v>
      </c>
      <c r="I5" s="54" t="s">
        <v>28</v>
      </c>
      <c r="J5" s="54" t="s">
        <v>29</v>
      </c>
      <c r="K5" s="55" t="s">
        <v>261</v>
      </c>
      <c r="L5" s="2"/>
    </row>
    <row r="6" spans="1:12" s="18" customFormat="1" ht="104" x14ac:dyDescent="0.35">
      <c r="A6" s="43"/>
      <c r="B6" s="44" t="s">
        <v>31</v>
      </c>
      <c r="C6" s="44" t="s">
        <v>31</v>
      </c>
      <c r="D6" s="58" t="s">
        <v>32</v>
      </c>
      <c r="E6" s="70" t="s">
        <v>26</v>
      </c>
      <c r="F6" s="45" t="s">
        <v>26</v>
      </c>
      <c r="G6" s="71" t="s">
        <v>26</v>
      </c>
      <c r="H6" s="63" t="s">
        <v>33</v>
      </c>
      <c r="I6" s="46" t="s">
        <v>34</v>
      </c>
      <c r="J6" s="46" t="s">
        <v>35</v>
      </c>
      <c r="K6" s="55" t="s">
        <v>261</v>
      </c>
      <c r="L6" s="2"/>
    </row>
    <row r="7" spans="1:12" s="18" customFormat="1" ht="65" x14ac:dyDescent="0.35">
      <c r="A7" s="43" t="s">
        <v>297</v>
      </c>
      <c r="B7" s="88" t="s">
        <v>36</v>
      </c>
      <c r="C7" s="88" t="s">
        <v>36</v>
      </c>
      <c r="D7" s="58" t="s">
        <v>37</v>
      </c>
      <c r="E7" s="70" t="s">
        <v>26</v>
      </c>
      <c r="F7" s="45" t="s">
        <v>26</v>
      </c>
      <c r="G7" s="71" t="s">
        <v>26</v>
      </c>
      <c r="H7" s="64" t="s">
        <v>38</v>
      </c>
      <c r="I7" s="44" t="s">
        <v>39</v>
      </c>
      <c r="J7" s="95" t="s">
        <v>296</v>
      </c>
      <c r="K7" s="55" t="s">
        <v>261</v>
      </c>
    </row>
    <row r="8" spans="1:12" s="18" customFormat="1" ht="351" x14ac:dyDescent="0.35">
      <c r="A8" s="89"/>
      <c r="B8" s="44" t="s">
        <v>40</v>
      </c>
      <c r="C8" s="44" t="s">
        <v>40</v>
      </c>
      <c r="D8" s="58" t="s">
        <v>41</v>
      </c>
      <c r="E8" s="72" t="s">
        <v>26</v>
      </c>
      <c r="F8" s="45"/>
      <c r="G8" s="73" t="s">
        <v>26</v>
      </c>
      <c r="H8" s="63" t="s">
        <v>27</v>
      </c>
      <c r="I8" s="46" t="s">
        <v>39</v>
      </c>
      <c r="J8" s="95" t="s">
        <v>42</v>
      </c>
      <c r="K8" s="105" t="s">
        <v>262</v>
      </c>
      <c r="L8" s="2"/>
    </row>
    <row r="9" spans="1:12" s="18" customFormat="1" ht="65" x14ac:dyDescent="0.35">
      <c r="A9" s="43"/>
      <c r="B9" s="44" t="s">
        <v>40</v>
      </c>
      <c r="C9" s="44" t="s">
        <v>40</v>
      </c>
      <c r="D9" s="58" t="s">
        <v>41</v>
      </c>
      <c r="E9" s="72"/>
      <c r="F9" s="48" t="s">
        <v>26</v>
      </c>
      <c r="G9" s="73"/>
      <c r="H9" s="63" t="s">
        <v>27</v>
      </c>
      <c r="I9" s="49" t="s">
        <v>39</v>
      </c>
      <c r="J9" s="46" t="s">
        <v>43</v>
      </c>
      <c r="K9" s="55" t="s">
        <v>261</v>
      </c>
      <c r="L9" s="2"/>
    </row>
    <row r="10" spans="1:12" s="18" customFormat="1" ht="390" x14ac:dyDescent="0.35">
      <c r="A10" s="43"/>
      <c r="B10" s="44" t="s">
        <v>44</v>
      </c>
      <c r="C10" s="44" t="s">
        <v>45</v>
      </c>
      <c r="D10" s="58" t="s">
        <v>46</v>
      </c>
      <c r="E10" s="70" t="s">
        <v>26</v>
      </c>
      <c r="F10" s="45" t="s">
        <v>26</v>
      </c>
      <c r="G10" s="71" t="s">
        <v>26</v>
      </c>
      <c r="H10" s="102" t="s">
        <v>47</v>
      </c>
      <c r="I10" s="46" t="s">
        <v>48</v>
      </c>
      <c r="J10" s="95" t="s">
        <v>49</v>
      </c>
      <c r="K10" s="105" t="s">
        <v>263</v>
      </c>
      <c r="L10" s="2"/>
    </row>
    <row r="11" spans="1:12" s="18" customFormat="1" ht="91" x14ac:dyDescent="0.35">
      <c r="A11" s="44"/>
      <c r="B11" s="44" t="s">
        <v>50</v>
      </c>
      <c r="C11" s="44" t="s">
        <v>50</v>
      </c>
      <c r="D11" s="58" t="s">
        <v>51</v>
      </c>
      <c r="E11" s="70" t="s">
        <v>26</v>
      </c>
      <c r="F11" s="45" t="s">
        <v>26</v>
      </c>
      <c r="G11" s="71" t="s">
        <v>26</v>
      </c>
      <c r="H11" s="63" t="s">
        <v>52</v>
      </c>
      <c r="I11" s="46" t="s">
        <v>39</v>
      </c>
      <c r="J11" s="46" t="s">
        <v>53</v>
      </c>
      <c r="K11" s="55" t="s">
        <v>261</v>
      </c>
      <c r="L11" s="2"/>
    </row>
    <row r="12" spans="1:12" s="18" customFormat="1" ht="91" x14ac:dyDescent="0.35">
      <c r="A12" s="88"/>
      <c r="B12" s="88" t="s">
        <v>54</v>
      </c>
      <c r="C12" s="88" t="s">
        <v>54</v>
      </c>
      <c r="D12" s="58" t="s">
        <v>55</v>
      </c>
      <c r="E12" s="70" t="s">
        <v>26</v>
      </c>
      <c r="F12" s="48" t="s">
        <v>26</v>
      </c>
      <c r="G12" s="73" t="s">
        <v>26</v>
      </c>
      <c r="H12" s="65" t="s">
        <v>56</v>
      </c>
      <c r="I12" s="50" t="s">
        <v>39</v>
      </c>
      <c r="J12" s="106" t="s">
        <v>57</v>
      </c>
      <c r="K12" s="114" t="s">
        <v>264</v>
      </c>
      <c r="L12" s="2"/>
    </row>
    <row r="13" spans="1:12" s="18" customFormat="1" ht="52" x14ac:dyDescent="0.35">
      <c r="A13" s="43"/>
      <c r="B13" s="44" t="s">
        <v>58</v>
      </c>
      <c r="C13" s="44" t="s">
        <v>58</v>
      </c>
      <c r="D13" s="58" t="s">
        <v>59</v>
      </c>
      <c r="E13" s="70" t="s">
        <v>26</v>
      </c>
      <c r="F13" s="45" t="s">
        <v>26</v>
      </c>
      <c r="G13" s="71" t="s">
        <v>26</v>
      </c>
      <c r="H13" s="63" t="s">
        <v>60</v>
      </c>
      <c r="I13" s="46" t="s">
        <v>39</v>
      </c>
      <c r="J13" s="95" t="s">
        <v>61</v>
      </c>
      <c r="K13" s="55" t="s">
        <v>261</v>
      </c>
      <c r="L13" s="2"/>
    </row>
    <row r="14" spans="1:12" s="18" customFormat="1" ht="39" x14ac:dyDescent="0.35">
      <c r="A14" s="89"/>
      <c r="B14" s="44" t="s">
        <v>62</v>
      </c>
      <c r="C14" s="44" t="s">
        <v>62</v>
      </c>
      <c r="D14" s="58" t="s">
        <v>63</v>
      </c>
      <c r="E14" s="70" t="s">
        <v>26</v>
      </c>
      <c r="F14" s="45" t="s">
        <v>26</v>
      </c>
      <c r="G14" s="71" t="s">
        <v>26</v>
      </c>
      <c r="H14" s="63" t="s">
        <v>64</v>
      </c>
      <c r="I14" s="46" t="s">
        <v>39</v>
      </c>
      <c r="J14" s="46" t="s">
        <v>65</v>
      </c>
      <c r="K14" s="55" t="s">
        <v>261</v>
      </c>
      <c r="L14" s="2"/>
    </row>
    <row r="15" spans="1:12" s="18" customFormat="1" ht="39" x14ac:dyDescent="0.35">
      <c r="A15" s="43"/>
      <c r="B15" s="44" t="s">
        <v>66</v>
      </c>
      <c r="C15" s="44" t="s">
        <v>66</v>
      </c>
      <c r="D15" s="58" t="s">
        <v>67</v>
      </c>
      <c r="E15" s="70" t="s">
        <v>26</v>
      </c>
      <c r="F15" s="45" t="s">
        <v>26</v>
      </c>
      <c r="G15" s="71" t="s">
        <v>26</v>
      </c>
      <c r="H15" s="63" t="s">
        <v>68</v>
      </c>
      <c r="I15" s="46" t="s">
        <v>39</v>
      </c>
      <c r="J15" s="95" t="s">
        <v>69</v>
      </c>
      <c r="K15" s="55" t="s">
        <v>261</v>
      </c>
      <c r="L15" s="2"/>
    </row>
    <row r="16" spans="1:12" s="2" customFormat="1" ht="91" x14ac:dyDescent="0.35">
      <c r="A16" s="88"/>
      <c r="B16" s="88" t="s">
        <v>70</v>
      </c>
      <c r="C16" s="88" t="s">
        <v>70</v>
      </c>
      <c r="D16" s="58" t="s">
        <v>71</v>
      </c>
      <c r="E16" s="72" t="s">
        <v>26</v>
      </c>
      <c r="F16" s="48" t="s">
        <v>26</v>
      </c>
      <c r="G16" s="73" t="s">
        <v>26</v>
      </c>
      <c r="H16" s="94" t="s">
        <v>72</v>
      </c>
      <c r="I16" s="46" t="s">
        <v>73</v>
      </c>
      <c r="J16" s="95" t="s">
        <v>74</v>
      </c>
      <c r="K16" s="55" t="s">
        <v>261</v>
      </c>
    </row>
    <row r="17" spans="1:12" s="2" customFormat="1" ht="117" x14ac:dyDescent="0.35">
      <c r="A17" s="88"/>
      <c r="B17" s="88" t="s">
        <v>75</v>
      </c>
      <c r="C17" s="88" t="s">
        <v>75</v>
      </c>
      <c r="D17" s="58" t="s">
        <v>76</v>
      </c>
      <c r="E17" s="72" t="s">
        <v>26</v>
      </c>
      <c r="F17" s="48" t="s">
        <v>26</v>
      </c>
      <c r="G17" s="73" t="s">
        <v>26</v>
      </c>
      <c r="H17" s="63" t="s">
        <v>68</v>
      </c>
      <c r="I17" s="95" t="s">
        <v>77</v>
      </c>
      <c r="J17" s="95" t="s">
        <v>78</v>
      </c>
      <c r="K17" s="55" t="s">
        <v>261</v>
      </c>
    </row>
    <row r="18" spans="1:12" s="2" customFormat="1" ht="143" x14ac:dyDescent="0.35">
      <c r="A18" s="44" t="s">
        <v>299</v>
      </c>
      <c r="B18" s="44" t="s">
        <v>79</v>
      </c>
      <c r="C18" s="44" t="s">
        <v>79</v>
      </c>
      <c r="D18" s="58" t="s">
        <v>80</v>
      </c>
      <c r="E18" s="72" t="s">
        <v>26</v>
      </c>
      <c r="F18" s="48" t="s">
        <v>26</v>
      </c>
      <c r="G18" s="73" t="s">
        <v>26</v>
      </c>
      <c r="H18" s="63" t="s">
        <v>68</v>
      </c>
      <c r="I18" s="46" t="s">
        <v>81</v>
      </c>
      <c r="J18" s="95" t="s">
        <v>298</v>
      </c>
      <c r="K18" s="55" t="s">
        <v>261</v>
      </c>
    </row>
    <row r="19" spans="1:12" s="2" customFormat="1" ht="65" x14ac:dyDescent="0.35">
      <c r="A19" s="88"/>
      <c r="B19" s="88" t="s">
        <v>82</v>
      </c>
      <c r="C19" s="88" t="s">
        <v>82</v>
      </c>
      <c r="D19" s="58" t="s">
        <v>83</v>
      </c>
      <c r="E19" s="72" t="s">
        <v>26</v>
      </c>
      <c r="F19" s="48" t="s">
        <v>26</v>
      </c>
      <c r="G19" s="73" t="s">
        <v>26</v>
      </c>
      <c r="H19" s="103" t="s">
        <v>84</v>
      </c>
      <c r="I19" s="104" t="s">
        <v>85</v>
      </c>
      <c r="J19" s="95" t="s">
        <v>86</v>
      </c>
      <c r="K19" s="55" t="s">
        <v>261</v>
      </c>
    </row>
    <row r="20" spans="1:12" s="2" customFormat="1" ht="169" x14ac:dyDescent="0.35">
      <c r="A20" s="44"/>
      <c r="B20" s="44" t="s">
        <v>87</v>
      </c>
      <c r="C20" s="44" t="s">
        <v>87</v>
      </c>
      <c r="D20" s="58" t="s">
        <v>88</v>
      </c>
      <c r="E20" s="72" t="s">
        <v>26</v>
      </c>
      <c r="F20" s="48" t="s">
        <v>26</v>
      </c>
      <c r="G20" s="73" t="s">
        <v>26</v>
      </c>
      <c r="H20" s="102" t="s">
        <v>89</v>
      </c>
      <c r="I20" s="46" t="s">
        <v>90</v>
      </c>
      <c r="J20" s="95" t="s">
        <v>91</v>
      </c>
      <c r="K20" s="55" t="s">
        <v>261</v>
      </c>
    </row>
    <row r="21" spans="1:12" s="18" customFormat="1" ht="117" x14ac:dyDescent="0.35">
      <c r="A21" s="88"/>
      <c r="B21" s="88" t="s">
        <v>92</v>
      </c>
      <c r="C21" s="88" t="s">
        <v>92</v>
      </c>
      <c r="D21" s="58" t="s">
        <v>93</v>
      </c>
      <c r="E21" s="70" t="s">
        <v>26</v>
      </c>
      <c r="F21" s="45"/>
      <c r="G21" s="71"/>
      <c r="H21" s="63" t="s">
        <v>68</v>
      </c>
      <c r="I21" s="46" t="s">
        <v>39</v>
      </c>
      <c r="J21" s="44" t="s">
        <v>94</v>
      </c>
      <c r="K21" s="47" t="s">
        <v>265</v>
      </c>
      <c r="L21" s="2"/>
    </row>
    <row r="22" spans="1:12" s="18" customFormat="1" ht="143" x14ac:dyDescent="0.35">
      <c r="A22" s="88"/>
      <c r="B22" s="88" t="s">
        <v>92</v>
      </c>
      <c r="C22" s="88" t="s">
        <v>92</v>
      </c>
      <c r="D22" s="58" t="s">
        <v>93</v>
      </c>
      <c r="E22" s="70"/>
      <c r="F22" s="45" t="s">
        <v>26</v>
      </c>
      <c r="G22" s="71"/>
      <c r="H22" s="102" t="s">
        <v>95</v>
      </c>
      <c r="I22" s="46" t="s">
        <v>39</v>
      </c>
      <c r="J22" s="44" t="s">
        <v>96</v>
      </c>
      <c r="K22" s="105" t="s">
        <v>266</v>
      </c>
      <c r="L22" s="2"/>
    </row>
    <row r="23" spans="1:12" s="18" customFormat="1" ht="130" x14ac:dyDescent="0.35">
      <c r="A23" s="88"/>
      <c r="B23" s="88" t="s">
        <v>92</v>
      </c>
      <c r="C23" s="88" t="s">
        <v>92</v>
      </c>
      <c r="D23" s="58" t="s">
        <v>93</v>
      </c>
      <c r="E23" s="70"/>
      <c r="F23" s="45"/>
      <c r="G23" s="71" t="s">
        <v>26</v>
      </c>
      <c r="H23" s="63" t="s">
        <v>68</v>
      </c>
      <c r="I23" s="46" t="s">
        <v>39</v>
      </c>
      <c r="J23" s="44" t="s">
        <v>96</v>
      </c>
      <c r="K23" s="105" t="s">
        <v>267</v>
      </c>
      <c r="L23" s="2"/>
    </row>
    <row r="24" spans="1:12" s="18" customFormat="1" ht="65" x14ac:dyDescent="0.35">
      <c r="A24" s="88"/>
      <c r="B24" s="88" t="s">
        <v>97</v>
      </c>
      <c r="C24" s="88" t="s">
        <v>97</v>
      </c>
      <c r="D24" s="58" t="s">
        <v>98</v>
      </c>
      <c r="E24" s="70" t="s">
        <v>26</v>
      </c>
      <c r="F24" s="45" t="s">
        <v>26</v>
      </c>
      <c r="G24" s="71" t="s">
        <v>26</v>
      </c>
      <c r="H24" s="63" t="s">
        <v>68</v>
      </c>
      <c r="I24" s="46" t="s">
        <v>39</v>
      </c>
      <c r="J24" s="95" t="s">
        <v>99</v>
      </c>
      <c r="K24" s="55" t="s">
        <v>261</v>
      </c>
      <c r="L24" s="2"/>
    </row>
    <row r="25" spans="1:12" s="18" customFormat="1" ht="39" x14ac:dyDescent="0.35">
      <c r="A25" s="44"/>
      <c r="B25" s="44" t="s">
        <v>100</v>
      </c>
      <c r="C25" s="44" t="s">
        <v>100</v>
      </c>
      <c r="D25" s="59" t="s">
        <v>101</v>
      </c>
      <c r="E25" s="70" t="s">
        <v>26</v>
      </c>
      <c r="F25" s="45" t="s">
        <v>26</v>
      </c>
      <c r="G25" s="71" t="s">
        <v>26</v>
      </c>
      <c r="H25" s="63" t="s">
        <v>68</v>
      </c>
      <c r="I25" s="46" t="s">
        <v>39</v>
      </c>
      <c r="J25" s="46" t="s">
        <v>102</v>
      </c>
      <c r="K25" s="55" t="s">
        <v>261</v>
      </c>
      <c r="L25" s="2"/>
    </row>
    <row r="26" spans="1:12" s="18" customFormat="1" ht="169" x14ac:dyDescent="0.35">
      <c r="A26" s="88"/>
      <c r="B26" s="88" t="s">
        <v>103</v>
      </c>
      <c r="C26" s="88" t="s">
        <v>103</v>
      </c>
      <c r="D26" s="58" t="s">
        <v>104</v>
      </c>
      <c r="E26" s="70" t="s">
        <v>26</v>
      </c>
      <c r="F26" s="45" t="s">
        <v>26</v>
      </c>
      <c r="G26" s="71" t="s">
        <v>26</v>
      </c>
      <c r="H26" s="65" t="s">
        <v>56</v>
      </c>
      <c r="I26" s="46" t="s">
        <v>39</v>
      </c>
      <c r="J26" s="95" t="s">
        <v>105</v>
      </c>
      <c r="K26" s="47" t="s">
        <v>268</v>
      </c>
      <c r="L26" s="2"/>
    </row>
    <row r="27" spans="1:12" s="18" customFormat="1" ht="169" x14ac:dyDescent="0.35">
      <c r="A27" s="44"/>
      <c r="B27" s="44" t="s">
        <v>106</v>
      </c>
      <c r="C27" s="44" t="s">
        <v>106</v>
      </c>
      <c r="D27" s="58" t="s">
        <v>107</v>
      </c>
      <c r="E27" s="70" t="s">
        <v>26</v>
      </c>
      <c r="F27" s="45"/>
      <c r="G27" s="71"/>
      <c r="H27" s="63" t="s">
        <v>68</v>
      </c>
      <c r="I27" s="95" t="s">
        <v>108</v>
      </c>
      <c r="J27" s="95" t="s">
        <v>288</v>
      </c>
      <c r="K27" s="55" t="s">
        <v>261</v>
      </c>
      <c r="L27" s="2"/>
    </row>
    <row r="28" spans="1:12" s="18" customFormat="1" ht="91" x14ac:dyDescent="0.35">
      <c r="A28" s="88"/>
      <c r="B28" s="88" t="s">
        <v>109</v>
      </c>
      <c r="C28" s="88" t="s">
        <v>109</v>
      </c>
      <c r="D28" s="58" t="s">
        <v>110</v>
      </c>
      <c r="E28" s="70" t="s">
        <v>26</v>
      </c>
      <c r="F28" s="45"/>
      <c r="G28" s="71"/>
      <c r="H28" s="63" t="s">
        <v>68</v>
      </c>
      <c r="I28" s="46" t="s">
        <v>39</v>
      </c>
      <c r="J28" s="46" t="s">
        <v>111</v>
      </c>
      <c r="K28" s="47" t="s">
        <v>269</v>
      </c>
      <c r="L28" s="2"/>
    </row>
    <row r="29" spans="1:12" s="18" customFormat="1" ht="130" x14ac:dyDescent="0.35">
      <c r="A29" s="89"/>
      <c r="B29" s="88" t="s">
        <v>112</v>
      </c>
      <c r="C29" s="88" t="s">
        <v>113</v>
      </c>
      <c r="D29" s="58" t="s">
        <v>114</v>
      </c>
      <c r="E29" s="70" t="s">
        <v>26</v>
      </c>
      <c r="F29" s="45"/>
      <c r="G29" s="71"/>
      <c r="H29" s="63" t="s">
        <v>68</v>
      </c>
      <c r="I29" s="46" t="s">
        <v>39</v>
      </c>
      <c r="J29" s="46" t="s">
        <v>289</v>
      </c>
      <c r="K29" s="47" t="s">
        <v>270</v>
      </c>
      <c r="L29" s="2"/>
    </row>
    <row r="30" spans="1:12" s="18" customFormat="1" ht="130" x14ac:dyDescent="0.35">
      <c r="A30" s="44"/>
      <c r="B30" s="44" t="s">
        <v>115</v>
      </c>
      <c r="C30" s="44" t="s">
        <v>115</v>
      </c>
      <c r="D30" s="58" t="s">
        <v>116</v>
      </c>
      <c r="E30" s="70" t="s">
        <v>26</v>
      </c>
      <c r="F30" s="45"/>
      <c r="G30" s="71"/>
      <c r="H30" s="63" t="s">
        <v>68</v>
      </c>
      <c r="I30" s="46" t="s">
        <v>39</v>
      </c>
      <c r="J30" s="46" t="s">
        <v>290</v>
      </c>
      <c r="K30" s="55" t="s">
        <v>261</v>
      </c>
      <c r="L30" s="2"/>
    </row>
    <row r="31" spans="1:12" s="18" customFormat="1" ht="39" x14ac:dyDescent="0.35">
      <c r="A31" s="88"/>
      <c r="B31" s="88" t="s">
        <v>118</v>
      </c>
      <c r="C31" s="88" t="s">
        <v>118</v>
      </c>
      <c r="D31" s="58" t="s">
        <v>119</v>
      </c>
      <c r="E31" s="70" t="s">
        <v>26</v>
      </c>
      <c r="F31" s="45"/>
      <c r="G31" s="71"/>
      <c r="H31" s="63" t="s">
        <v>68</v>
      </c>
      <c r="I31" s="46" t="s">
        <v>39</v>
      </c>
      <c r="J31" s="95" t="s">
        <v>120</v>
      </c>
      <c r="K31" s="55" t="s">
        <v>261</v>
      </c>
      <c r="L31" s="2"/>
    </row>
    <row r="32" spans="1:12" s="18" customFormat="1" ht="91" x14ac:dyDescent="0.35">
      <c r="A32" s="88"/>
      <c r="B32" s="88" t="s">
        <v>121</v>
      </c>
      <c r="C32" s="88" t="s">
        <v>121</v>
      </c>
      <c r="D32" s="58" t="s">
        <v>122</v>
      </c>
      <c r="E32" s="70" t="s">
        <v>26</v>
      </c>
      <c r="F32" s="45"/>
      <c r="G32" s="71"/>
      <c r="H32" s="102" t="s">
        <v>123</v>
      </c>
      <c r="I32" s="46" t="s">
        <v>39</v>
      </c>
      <c r="J32" s="95" t="s">
        <v>124</v>
      </c>
      <c r="K32" s="55" t="s">
        <v>261</v>
      </c>
      <c r="L32" s="2"/>
    </row>
    <row r="33" spans="1:12" s="18" customFormat="1" ht="195" x14ac:dyDescent="0.35">
      <c r="A33" s="88"/>
      <c r="B33" s="88" t="s">
        <v>125</v>
      </c>
      <c r="C33" s="88" t="s">
        <v>125</v>
      </c>
      <c r="D33" s="58" t="s">
        <v>126</v>
      </c>
      <c r="E33" s="70" t="s">
        <v>26</v>
      </c>
      <c r="F33" s="45"/>
      <c r="G33" s="71"/>
      <c r="H33" s="102" t="s">
        <v>127</v>
      </c>
      <c r="I33" s="46" t="s">
        <v>39</v>
      </c>
      <c r="J33" s="95" t="s">
        <v>128</v>
      </c>
      <c r="K33" s="55" t="s">
        <v>261</v>
      </c>
      <c r="L33" s="2"/>
    </row>
    <row r="34" spans="1:12" s="18" customFormat="1" ht="65" x14ac:dyDescent="0.35">
      <c r="A34" s="44"/>
      <c r="B34" s="44" t="s">
        <v>106</v>
      </c>
      <c r="C34" s="44" t="s">
        <v>106</v>
      </c>
      <c r="D34" s="58" t="s">
        <v>107</v>
      </c>
      <c r="E34" s="70"/>
      <c r="F34" s="45" t="s">
        <v>26</v>
      </c>
      <c r="G34" s="71"/>
      <c r="H34" s="102" t="s">
        <v>129</v>
      </c>
      <c r="I34" s="95" t="s">
        <v>130</v>
      </c>
      <c r="J34" s="95" t="s">
        <v>131</v>
      </c>
      <c r="K34" s="55" t="s">
        <v>261</v>
      </c>
      <c r="L34" s="2"/>
    </row>
    <row r="35" spans="1:12" s="18" customFormat="1" ht="104" x14ac:dyDescent="0.35">
      <c r="A35" s="88"/>
      <c r="B35" s="88" t="s">
        <v>109</v>
      </c>
      <c r="C35" s="88" t="s">
        <v>109</v>
      </c>
      <c r="D35" s="58" t="s">
        <v>110</v>
      </c>
      <c r="E35" s="70"/>
      <c r="F35" s="45" t="s">
        <v>26</v>
      </c>
      <c r="G35" s="71"/>
      <c r="H35" s="102" t="s">
        <v>129</v>
      </c>
      <c r="I35" s="46" t="s">
        <v>39</v>
      </c>
      <c r="J35" s="46" t="s">
        <v>132</v>
      </c>
      <c r="K35" s="47" t="s">
        <v>271</v>
      </c>
      <c r="L35" s="2"/>
    </row>
    <row r="36" spans="1:12" s="18" customFormat="1" ht="78" x14ac:dyDescent="0.35">
      <c r="A36" s="44"/>
      <c r="B36" s="44" t="s">
        <v>113</v>
      </c>
      <c r="C36" s="44" t="s">
        <v>113</v>
      </c>
      <c r="D36" s="58" t="s">
        <v>114</v>
      </c>
      <c r="E36" s="70"/>
      <c r="F36" s="45" t="s">
        <v>26</v>
      </c>
      <c r="G36" s="71"/>
      <c r="H36" s="102" t="s">
        <v>95</v>
      </c>
      <c r="I36" s="46" t="s">
        <v>39</v>
      </c>
      <c r="J36" s="46" t="s">
        <v>133</v>
      </c>
      <c r="K36" s="47" t="s">
        <v>272</v>
      </c>
      <c r="L36" s="2"/>
    </row>
    <row r="37" spans="1:12" s="18" customFormat="1" ht="39" x14ac:dyDescent="0.35">
      <c r="A37" s="44"/>
      <c r="B37" s="44" t="s">
        <v>115</v>
      </c>
      <c r="C37" s="44" t="s">
        <v>115</v>
      </c>
      <c r="D37" s="58" t="s">
        <v>116</v>
      </c>
      <c r="E37" s="70"/>
      <c r="F37" s="45" t="s">
        <v>26</v>
      </c>
      <c r="G37" s="71"/>
      <c r="H37" s="102" t="s">
        <v>95</v>
      </c>
      <c r="I37" s="46" t="s">
        <v>39</v>
      </c>
      <c r="J37" s="46" t="s">
        <v>117</v>
      </c>
      <c r="K37" s="55" t="s">
        <v>261</v>
      </c>
      <c r="L37" s="2"/>
    </row>
    <row r="38" spans="1:12" s="18" customFormat="1" ht="39" x14ac:dyDescent="0.35">
      <c r="A38" s="88"/>
      <c r="B38" s="88" t="s">
        <v>118</v>
      </c>
      <c r="C38" s="88" t="s">
        <v>118</v>
      </c>
      <c r="D38" s="58" t="s">
        <v>119</v>
      </c>
      <c r="E38" s="70"/>
      <c r="F38" s="45" t="s">
        <v>26</v>
      </c>
      <c r="G38" s="71"/>
      <c r="H38" s="102" t="s">
        <v>95</v>
      </c>
      <c r="I38" s="46" t="s">
        <v>39</v>
      </c>
      <c r="J38" s="95" t="s">
        <v>134</v>
      </c>
      <c r="K38" s="55" t="s">
        <v>261</v>
      </c>
      <c r="L38" s="2"/>
    </row>
    <row r="39" spans="1:12" s="18" customFormat="1" ht="91" x14ac:dyDescent="0.35">
      <c r="A39" s="88"/>
      <c r="B39" s="88" t="s">
        <v>121</v>
      </c>
      <c r="C39" s="88" t="s">
        <v>121</v>
      </c>
      <c r="D39" s="58" t="s">
        <v>122</v>
      </c>
      <c r="E39" s="70"/>
      <c r="F39" s="45" t="s">
        <v>26</v>
      </c>
      <c r="G39" s="71"/>
      <c r="H39" s="102" t="s">
        <v>95</v>
      </c>
      <c r="I39" s="46" t="s">
        <v>39</v>
      </c>
      <c r="J39" s="95" t="s">
        <v>124</v>
      </c>
      <c r="K39" s="55" t="s">
        <v>261</v>
      </c>
      <c r="L39" s="2"/>
    </row>
    <row r="40" spans="1:12" s="18" customFormat="1" ht="234" x14ac:dyDescent="0.35">
      <c r="A40" s="88"/>
      <c r="B40" s="88" t="s">
        <v>125</v>
      </c>
      <c r="C40" s="88" t="s">
        <v>125</v>
      </c>
      <c r="D40" s="58" t="s">
        <v>126</v>
      </c>
      <c r="E40" s="70"/>
      <c r="F40" s="45" t="s">
        <v>26</v>
      </c>
      <c r="G40" s="71"/>
      <c r="H40" s="102" t="s">
        <v>95</v>
      </c>
      <c r="I40" s="46" t="s">
        <v>39</v>
      </c>
      <c r="J40" s="95" t="s">
        <v>135</v>
      </c>
      <c r="K40" s="55" t="s">
        <v>261</v>
      </c>
      <c r="L40" s="2"/>
    </row>
    <row r="41" spans="1:12" s="18" customFormat="1" ht="117" x14ac:dyDescent="0.35">
      <c r="A41" s="44"/>
      <c r="B41" s="44" t="s">
        <v>106</v>
      </c>
      <c r="C41" s="44" t="s">
        <v>106</v>
      </c>
      <c r="D41" s="58" t="s">
        <v>107</v>
      </c>
      <c r="E41" s="70"/>
      <c r="F41" s="45"/>
      <c r="G41" s="71" t="s">
        <v>26</v>
      </c>
      <c r="H41" s="63" t="s">
        <v>68</v>
      </c>
      <c r="I41" s="95" t="s">
        <v>130</v>
      </c>
      <c r="J41" s="95" t="s">
        <v>131</v>
      </c>
      <c r="K41" s="105" t="s">
        <v>273</v>
      </c>
      <c r="L41" s="2"/>
    </row>
    <row r="42" spans="1:12" s="18" customFormat="1" ht="169" x14ac:dyDescent="0.35">
      <c r="A42" s="88"/>
      <c r="B42" s="88" t="s">
        <v>109</v>
      </c>
      <c r="C42" s="88" t="s">
        <v>109</v>
      </c>
      <c r="D42" s="58" t="s">
        <v>110</v>
      </c>
      <c r="E42" s="70"/>
      <c r="F42" s="45"/>
      <c r="G42" s="71" t="s">
        <v>26</v>
      </c>
      <c r="H42" s="63" t="s">
        <v>68</v>
      </c>
      <c r="I42" s="46" t="s">
        <v>39</v>
      </c>
      <c r="J42" s="46" t="s">
        <v>111</v>
      </c>
      <c r="K42" s="105" t="s">
        <v>274</v>
      </c>
      <c r="L42" s="2"/>
    </row>
    <row r="43" spans="1:12" s="18" customFormat="1" ht="156" x14ac:dyDescent="0.35">
      <c r="A43" s="44"/>
      <c r="B43" s="44" t="s">
        <v>113</v>
      </c>
      <c r="C43" s="44" t="s">
        <v>113</v>
      </c>
      <c r="D43" s="58" t="s">
        <v>114</v>
      </c>
      <c r="E43" s="70"/>
      <c r="F43" s="45"/>
      <c r="G43" s="71" t="s">
        <v>26</v>
      </c>
      <c r="H43" s="63" t="s">
        <v>68</v>
      </c>
      <c r="I43" s="46" t="s">
        <v>39</v>
      </c>
      <c r="J43" s="46" t="s">
        <v>133</v>
      </c>
      <c r="K43" s="105" t="s">
        <v>275</v>
      </c>
      <c r="L43" s="2"/>
    </row>
    <row r="44" spans="1:12" s="18" customFormat="1" ht="117" x14ac:dyDescent="0.35">
      <c r="A44" s="44"/>
      <c r="B44" s="44" t="s">
        <v>115</v>
      </c>
      <c r="C44" s="44" t="s">
        <v>115</v>
      </c>
      <c r="D44" s="58" t="s">
        <v>116</v>
      </c>
      <c r="E44" s="70"/>
      <c r="F44" s="45"/>
      <c r="G44" s="71" t="s">
        <v>26</v>
      </c>
      <c r="H44" s="63" t="s">
        <v>68</v>
      </c>
      <c r="I44" s="46" t="s">
        <v>39</v>
      </c>
      <c r="J44" s="46" t="s">
        <v>117</v>
      </c>
      <c r="K44" s="105" t="s">
        <v>276</v>
      </c>
      <c r="L44" s="2"/>
    </row>
    <row r="45" spans="1:12" s="18" customFormat="1" ht="117" x14ac:dyDescent="0.35">
      <c r="A45" s="88"/>
      <c r="B45" s="88" t="s">
        <v>118</v>
      </c>
      <c r="C45" s="88" t="s">
        <v>118</v>
      </c>
      <c r="D45" s="58" t="s">
        <v>119</v>
      </c>
      <c r="E45" s="70"/>
      <c r="F45" s="45"/>
      <c r="G45" s="71" t="s">
        <v>26</v>
      </c>
      <c r="H45" s="63" t="s">
        <v>68</v>
      </c>
      <c r="I45" s="46" t="s">
        <v>39</v>
      </c>
      <c r="J45" s="95" t="s">
        <v>134</v>
      </c>
      <c r="K45" s="105" t="s">
        <v>277</v>
      </c>
      <c r="L45" s="2"/>
    </row>
    <row r="46" spans="1:12" s="18" customFormat="1" ht="117" x14ac:dyDescent="0.35">
      <c r="A46" s="88"/>
      <c r="B46" s="88" t="s">
        <v>121</v>
      </c>
      <c r="C46" s="88" t="s">
        <v>121</v>
      </c>
      <c r="D46" s="58" t="s">
        <v>122</v>
      </c>
      <c r="E46" s="70"/>
      <c r="F46" s="45"/>
      <c r="G46" s="71" t="s">
        <v>26</v>
      </c>
      <c r="H46" s="101" t="s">
        <v>136</v>
      </c>
      <c r="I46" s="46" t="s">
        <v>39</v>
      </c>
      <c r="J46" s="95" t="s">
        <v>124</v>
      </c>
      <c r="K46" s="105" t="s">
        <v>277</v>
      </c>
      <c r="L46" s="2"/>
    </row>
    <row r="47" spans="1:12" s="18" customFormat="1" ht="234" x14ac:dyDescent="0.35">
      <c r="A47" s="88"/>
      <c r="B47" s="88" t="s">
        <v>125</v>
      </c>
      <c r="C47" s="88" t="s">
        <v>125</v>
      </c>
      <c r="D47" s="58" t="s">
        <v>126</v>
      </c>
      <c r="E47" s="70"/>
      <c r="F47" s="45"/>
      <c r="G47" s="71" t="s">
        <v>26</v>
      </c>
      <c r="H47" s="102" t="s">
        <v>127</v>
      </c>
      <c r="I47" s="46" t="s">
        <v>39</v>
      </c>
      <c r="J47" s="95" t="s">
        <v>137</v>
      </c>
      <c r="K47" s="105" t="s">
        <v>277</v>
      </c>
      <c r="L47" s="2"/>
    </row>
    <row r="48" spans="1:12" s="18" customFormat="1" ht="182" x14ac:dyDescent="0.35">
      <c r="A48" s="88"/>
      <c r="B48" s="88" t="s">
        <v>138</v>
      </c>
      <c r="C48" s="88" t="s">
        <v>138</v>
      </c>
      <c r="D48" s="58" t="s">
        <v>139</v>
      </c>
      <c r="E48" s="70" t="s">
        <v>26</v>
      </c>
      <c r="F48" s="45" t="s">
        <v>26</v>
      </c>
      <c r="G48" s="71" t="s">
        <v>26</v>
      </c>
      <c r="H48" s="102" t="s">
        <v>140</v>
      </c>
      <c r="I48" s="46" t="s">
        <v>39</v>
      </c>
      <c r="J48" s="46" t="s">
        <v>141</v>
      </c>
      <c r="K48" s="55" t="s">
        <v>261</v>
      </c>
      <c r="L48" s="2"/>
    </row>
    <row r="49" spans="1:12" s="18" customFormat="1" ht="65" x14ac:dyDescent="0.35">
      <c r="A49" s="88"/>
      <c r="B49" s="88" t="s">
        <v>142</v>
      </c>
      <c r="C49" s="88" t="s">
        <v>142</v>
      </c>
      <c r="D49" s="58" t="s">
        <v>143</v>
      </c>
      <c r="E49" s="70" t="s">
        <v>26</v>
      </c>
      <c r="F49" s="45" t="s">
        <v>26</v>
      </c>
      <c r="G49" s="71" t="s">
        <v>26</v>
      </c>
      <c r="H49" s="102" t="s">
        <v>144</v>
      </c>
      <c r="I49" s="46" t="s">
        <v>39</v>
      </c>
      <c r="J49" s="95" t="s">
        <v>145</v>
      </c>
      <c r="K49" s="55" t="s">
        <v>261</v>
      </c>
      <c r="L49" s="2"/>
    </row>
    <row r="50" spans="1:12" s="18" customFormat="1" ht="312" x14ac:dyDescent="0.35">
      <c r="A50" s="88"/>
      <c r="B50" s="88" t="s">
        <v>146</v>
      </c>
      <c r="C50" s="88" t="s">
        <v>146</v>
      </c>
      <c r="D50" s="58" t="s">
        <v>147</v>
      </c>
      <c r="E50" s="70" t="s">
        <v>26</v>
      </c>
      <c r="F50" s="45" t="s">
        <v>26</v>
      </c>
      <c r="G50" s="71" t="s">
        <v>26</v>
      </c>
      <c r="H50" s="63" t="s">
        <v>56</v>
      </c>
      <c r="I50" s="46" t="s">
        <v>39</v>
      </c>
      <c r="J50" s="95" t="s">
        <v>287</v>
      </c>
      <c r="K50" s="105" t="s">
        <v>278</v>
      </c>
      <c r="L50" s="2"/>
    </row>
    <row r="51" spans="1:12" s="2" customFormat="1" ht="169" x14ac:dyDescent="0.35">
      <c r="A51" s="43"/>
      <c r="B51" s="44" t="s">
        <v>148</v>
      </c>
      <c r="C51" s="44" t="s">
        <v>148</v>
      </c>
      <c r="D51" s="58" t="s">
        <v>149</v>
      </c>
      <c r="E51" s="70" t="s">
        <v>26</v>
      </c>
      <c r="F51" s="45"/>
      <c r="G51" s="71" t="s">
        <v>26</v>
      </c>
      <c r="H51" s="63" t="s">
        <v>68</v>
      </c>
      <c r="I51" s="46" t="s">
        <v>150</v>
      </c>
      <c r="J51" s="46" t="s">
        <v>291</v>
      </c>
      <c r="K51" s="120" t="s">
        <v>279</v>
      </c>
    </row>
    <row r="52" spans="1:12" s="2" customFormat="1" ht="221" x14ac:dyDescent="0.35">
      <c r="A52" s="43"/>
      <c r="B52" s="44" t="s">
        <v>148</v>
      </c>
      <c r="C52" s="44" t="s">
        <v>148</v>
      </c>
      <c r="D52" s="58" t="s">
        <v>149</v>
      </c>
      <c r="E52" s="70"/>
      <c r="F52" s="45" t="s">
        <v>26</v>
      </c>
      <c r="G52" s="71"/>
      <c r="H52" s="63" t="s">
        <v>68</v>
      </c>
      <c r="I52" s="46" t="s">
        <v>150</v>
      </c>
      <c r="J52" s="95" t="s">
        <v>292</v>
      </c>
      <c r="K52" s="55" t="s">
        <v>261</v>
      </c>
    </row>
    <row r="53" spans="1:12" s="2" customFormat="1" ht="130" x14ac:dyDescent="0.35">
      <c r="A53" s="43"/>
      <c r="B53" s="44" t="s">
        <v>151</v>
      </c>
      <c r="C53" s="44" t="s">
        <v>151</v>
      </c>
      <c r="D53" s="58" t="s">
        <v>152</v>
      </c>
      <c r="E53" s="70" t="s">
        <v>26</v>
      </c>
      <c r="F53" s="45"/>
      <c r="G53" s="71" t="s">
        <v>26</v>
      </c>
      <c r="H53" s="63" t="s">
        <v>68</v>
      </c>
      <c r="I53" s="46" t="s">
        <v>153</v>
      </c>
      <c r="J53" s="46" t="s">
        <v>154</v>
      </c>
      <c r="K53" s="55" t="s">
        <v>261</v>
      </c>
    </row>
    <row r="54" spans="1:12" s="2" customFormat="1" ht="182" x14ac:dyDescent="0.35">
      <c r="A54" s="43"/>
      <c r="B54" s="44" t="s">
        <v>151</v>
      </c>
      <c r="C54" s="44" t="s">
        <v>151</v>
      </c>
      <c r="D54" s="58" t="s">
        <v>152</v>
      </c>
      <c r="E54" s="70"/>
      <c r="F54" s="45" t="s">
        <v>26</v>
      </c>
      <c r="G54" s="71"/>
      <c r="H54" s="63" t="s">
        <v>68</v>
      </c>
      <c r="I54" s="46" t="s">
        <v>153</v>
      </c>
      <c r="J54" s="95" t="s">
        <v>155</v>
      </c>
      <c r="K54" s="55" t="s">
        <v>261</v>
      </c>
    </row>
    <row r="55" spans="1:12" s="2" customFormat="1" ht="91" x14ac:dyDescent="0.35">
      <c r="A55" s="43"/>
      <c r="B55" s="44" t="s">
        <v>156</v>
      </c>
      <c r="C55" s="44" t="s">
        <v>156</v>
      </c>
      <c r="D55" s="58" t="s">
        <v>157</v>
      </c>
      <c r="E55" s="70" t="s">
        <v>26</v>
      </c>
      <c r="F55" s="45" t="s">
        <v>26</v>
      </c>
      <c r="G55" s="71" t="s">
        <v>26</v>
      </c>
      <c r="H55" s="63" t="s">
        <v>158</v>
      </c>
      <c r="I55" s="46" t="s">
        <v>159</v>
      </c>
      <c r="J55" s="95" t="s">
        <v>160</v>
      </c>
      <c r="K55" s="55" t="s">
        <v>261</v>
      </c>
    </row>
    <row r="56" spans="1:12" s="18" customFormat="1" ht="93.75" customHeight="1" x14ac:dyDescent="0.35">
      <c r="A56" s="64"/>
      <c r="B56" s="64" t="s">
        <v>161</v>
      </c>
      <c r="C56" s="64" t="s">
        <v>161</v>
      </c>
      <c r="D56" s="115" t="s">
        <v>162</v>
      </c>
      <c r="E56" s="70" t="s">
        <v>26</v>
      </c>
      <c r="F56" s="70" t="s">
        <v>26</v>
      </c>
      <c r="G56" s="70" t="s">
        <v>26</v>
      </c>
      <c r="H56" s="63" t="s">
        <v>163</v>
      </c>
      <c r="I56" s="46" t="s">
        <v>164</v>
      </c>
      <c r="J56" s="46" t="s">
        <v>165</v>
      </c>
      <c r="K56" s="55" t="s">
        <v>261</v>
      </c>
      <c r="L56" s="27"/>
    </row>
    <row r="57" spans="1:12" s="18" customFormat="1" ht="273" x14ac:dyDescent="0.35">
      <c r="A57" s="44"/>
      <c r="B57" s="44" t="s">
        <v>166</v>
      </c>
      <c r="C57" s="44" t="s">
        <v>166</v>
      </c>
      <c r="D57" s="58" t="s">
        <v>167</v>
      </c>
      <c r="E57" s="70" t="s">
        <v>26</v>
      </c>
      <c r="F57" s="45" t="s">
        <v>26</v>
      </c>
      <c r="G57" s="71" t="s">
        <v>26</v>
      </c>
      <c r="H57" s="63" t="s">
        <v>68</v>
      </c>
      <c r="I57" s="46" t="s">
        <v>39</v>
      </c>
      <c r="J57" s="46" t="s">
        <v>168</v>
      </c>
      <c r="K57" s="47" t="s">
        <v>280</v>
      </c>
      <c r="L57" s="2"/>
    </row>
    <row r="58" spans="1:12" s="18" customFormat="1" ht="91" x14ac:dyDescent="0.35">
      <c r="A58" s="88"/>
      <c r="B58" s="88" t="s">
        <v>169</v>
      </c>
      <c r="C58" s="88" t="s">
        <v>169</v>
      </c>
      <c r="D58" s="58" t="s">
        <v>170</v>
      </c>
      <c r="E58" s="70" t="s">
        <v>26</v>
      </c>
      <c r="F58" s="45"/>
      <c r="G58" s="71" t="s">
        <v>26</v>
      </c>
      <c r="H58" s="63" t="s">
        <v>56</v>
      </c>
      <c r="I58" s="46" t="s">
        <v>39</v>
      </c>
      <c r="J58" s="95" t="s">
        <v>171</v>
      </c>
      <c r="K58" s="47" t="s">
        <v>281</v>
      </c>
      <c r="L58" s="2"/>
    </row>
    <row r="59" spans="1:12" s="18" customFormat="1" ht="117" x14ac:dyDescent="0.35">
      <c r="A59" s="88"/>
      <c r="B59" s="88" t="s">
        <v>169</v>
      </c>
      <c r="C59" s="88" t="s">
        <v>169</v>
      </c>
      <c r="D59" s="58" t="s">
        <v>170</v>
      </c>
      <c r="E59" s="70"/>
      <c r="F59" s="45" t="s">
        <v>26</v>
      </c>
      <c r="G59" s="71"/>
      <c r="H59" s="63" t="s">
        <v>56</v>
      </c>
      <c r="I59" s="46" t="s">
        <v>39</v>
      </c>
      <c r="J59" s="95" t="s">
        <v>172</v>
      </c>
      <c r="K59" s="47" t="s">
        <v>282</v>
      </c>
      <c r="L59" s="2"/>
    </row>
    <row r="60" spans="1:12" s="78" customFormat="1" ht="130" x14ac:dyDescent="0.35">
      <c r="A60" s="89"/>
      <c r="B60" s="88" t="s">
        <v>173</v>
      </c>
      <c r="C60" s="88" t="s">
        <v>173</v>
      </c>
      <c r="D60" s="58" t="s">
        <v>174</v>
      </c>
      <c r="E60" s="70" t="s">
        <v>26</v>
      </c>
      <c r="F60" s="45" t="s">
        <v>26</v>
      </c>
      <c r="G60" s="71" t="s">
        <v>26</v>
      </c>
      <c r="H60" s="64" t="s">
        <v>68</v>
      </c>
      <c r="I60" s="46" t="s">
        <v>39</v>
      </c>
      <c r="J60" s="95" t="s">
        <v>175</v>
      </c>
      <c r="K60" s="105" t="s">
        <v>283</v>
      </c>
      <c r="L60" s="10"/>
    </row>
    <row r="61" spans="1:12" s="2" customFormat="1" ht="52" x14ac:dyDescent="0.35">
      <c r="A61" s="44"/>
      <c r="B61" s="44" t="s">
        <v>176</v>
      </c>
      <c r="C61" s="44" t="s">
        <v>176</v>
      </c>
      <c r="D61" s="58" t="s">
        <v>177</v>
      </c>
      <c r="E61" s="70" t="s">
        <v>26</v>
      </c>
      <c r="F61" s="45" t="s">
        <v>26</v>
      </c>
      <c r="G61" s="71" t="s">
        <v>26</v>
      </c>
      <c r="H61" s="64" t="s">
        <v>68</v>
      </c>
      <c r="I61" s="95" t="s">
        <v>178</v>
      </c>
      <c r="J61" s="46" t="s">
        <v>179</v>
      </c>
      <c r="K61" s="55" t="s">
        <v>261</v>
      </c>
      <c r="L61" s="5"/>
    </row>
    <row r="62" spans="1:12" s="29" customFormat="1" ht="39" x14ac:dyDescent="0.35">
      <c r="A62" s="43"/>
      <c r="B62" s="44" t="s">
        <v>180</v>
      </c>
      <c r="C62" s="44" t="s">
        <v>181</v>
      </c>
      <c r="D62" s="58" t="s">
        <v>182</v>
      </c>
      <c r="E62" s="70" t="s">
        <v>26</v>
      </c>
      <c r="F62" s="45"/>
      <c r="G62" s="71"/>
      <c r="H62" s="63" t="s">
        <v>123</v>
      </c>
      <c r="I62" s="51"/>
      <c r="J62" s="95" t="s">
        <v>183</v>
      </c>
      <c r="K62" s="47" t="s">
        <v>261</v>
      </c>
      <c r="L62" s="28"/>
    </row>
    <row r="63" spans="1:12" s="18" customFormat="1" ht="78" x14ac:dyDescent="0.35">
      <c r="A63" s="43"/>
      <c r="B63" s="44" t="s">
        <v>180</v>
      </c>
      <c r="C63" s="44" t="s">
        <v>181</v>
      </c>
      <c r="D63" s="58" t="s">
        <v>182</v>
      </c>
      <c r="E63" s="70"/>
      <c r="F63" s="45" t="s">
        <v>26</v>
      </c>
      <c r="G63" s="71"/>
      <c r="H63" s="63" t="s">
        <v>68</v>
      </c>
      <c r="I63" s="46" t="s">
        <v>184</v>
      </c>
      <c r="J63" s="46" t="s">
        <v>185</v>
      </c>
      <c r="K63" s="47" t="s">
        <v>284</v>
      </c>
      <c r="L63" s="2"/>
    </row>
    <row r="64" spans="1:12" s="18" customFormat="1" ht="65" x14ac:dyDescent="0.35">
      <c r="A64" s="43"/>
      <c r="B64" s="43" t="s">
        <v>186</v>
      </c>
      <c r="C64" s="43" t="s">
        <v>186</v>
      </c>
      <c r="D64" s="58" t="s">
        <v>187</v>
      </c>
      <c r="E64" s="70"/>
      <c r="F64" s="45" t="s">
        <v>26</v>
      </c>
      <c r="G64" s="71" t="s">
        <v>26</v>
      </c>
      <c r="H64" s="63" t="s">
        <v>68</v>
      </c>
      <c r="I64" s="46" t="s">
        <v>39</v>
      </c>
      <c r="J64" s="95" t="s">
        <v>188</v>
      </c>
      <c r="K64" s="55" t="s">
        <v>261</v>
      </c>
      <c r="L64" s="2"/>
    </row>
    <row r="65" spans="1:12" s="18" customFormat="1" ht="143" x14ac:dyDescent="0.35">
      <c r="A65" s="43"/>
      <c r="B65" s="44" t="s">
        <v>189</v>
      </c>
      <c r="C65" s="44" t="s">
        <v>189</v>
      </c>
      <c r="D65" s="58" t="s">
        <v>190</v>
      </c>
      <c r="E65" s="70"/>
      <c r="F65" s="45" t="s">
        <v>26</v>
      </c>
      <c r="G65" s="71" t="s">
        <v>26</v>
      </c>
      <c r="H65" s="63" t="s">
        <v>68</v>
      </c>
      <c r="I65" s="46" t="s">
        <v>39</v>
      </c>
      <c r="J65" s="95" t="s">
        <v>191</v>
      </c>
      <c r="K65" s="55" t="s">
        <v>261</v>
      </c>
      <c r="L65" s="2"/>
    </row>
    <row r="66" spans="1:12" s="18" customFormat="1" ht="182" x14ac:dyDescent="0.35">
      <c r="A66" s="88"/>
      <c r="B66" s="88" t="s">
        <v>192</v>
      </c>
      <c r="C66" s="88" t="s">
        <v>192</v>
      </c>
      <c r="D66" s="58" t="s">
        <v>193</v>
      </c>
      <c r="E66" s="70"/>
      <c r="F66" s="45" t="s">
        <v>26</v>
      </c>
      <c r="G66" s="71"/>
      <c r="H66" s="102" t="s">
        <v>95</v>
      </c>
      <c r="I66" s="46" t="s">
        <v>39</v>
      </c>
      <c r="J66" s="95" t="s">
        <v>194</v>
      </c>
      <c r="K66" s="105" t="s">
        <v>285</v>
      </c>
      <c r="L66" s="2"/>
    </row>
    <row r="67" spans="1:12" s="30" customFormat="1" ht="130" x14ac:dyDescent="0.35">
      <c r="A67" s="88"/>
      <c r="B67" s="88" t="s">
        <v>192</v>
      </c>
      <c r="C67" s="88" t="s">
        <v>192</v>
      </c>
      <c r="D67" s="58" t="s">
        <v>193</v>
      </c>
      <c r="E67" s="70"/>
      <c r="F67" s="45"/>
      <c r="G67" s="71" t="s">
        <v>26</v>
      </c>
      <c r="H67" s="63" t="s">
        <v>195</v>
      </c>
      <c r="I67" s="46" t="s">
        <v>39</v>
      </c>
      <c r="J67" s="46" t="s">
        <v>196</v>
      </c>
      <c r="K67" s="55" t="s">
        <v>261</v>
      </c>
      <c r="L67" s="2"/>
    </row>
    <row r="68" spans="1:12" s="30" customFormat="1" ht="109.5" customHeight="1" x14ac:dyDescent="0.35">
      <c r="A68" s="44"/>
      <c r="B68" s="44" t="s">
        <v>197</v>
      </c>
      <c r="C68" s="44" t="s">
        <v>197</v>
      </c>
      <c r="D68" s="44" t="s">
        <v>198</v>
      </c>
      <c r="E68" s="70" t="s">
        <v>26</v>
      </c>
      <c r="F68" s="45" t="s">
        <v>26</v>
      </c>
      <c r="G68" s="71" t="s">
        <v>26</v>
      </c>
      <c r="H68" s="116" t="s">
        <v>199</v>
      </c>
      <c r="I68" s="44"/>
      <c r="J68" s="46" t="s">
        <v>200</v>
      </c>
      <c r="K68" s="55" t="s">
        <v>261</v>
      </c>
      <c r="L68" s="2"/>
    </row>
    <row r="69" spans="1:12" s="30" customFormat="1" ht="109.15" customHeight="1" x14ac:dyDescent="0.35">
      <c r="A69" s="43"/>
      <c r="B69" s="44" t="s">
        <v>201</v>
      </c>
      <c r="C69" s="44" t="s">
        <v>202</v>
      </c>
      <c r="D69" s="44" t="s">
        <v>203</v>
      </c>
      <c r="E69" s="70" t="s">
        <v>26</v>
      </c>
      <c r="F69" s="45" t="s">
        <v>26</v>
      </c>
      <c r="G69" s="71" t="s">
        <v>26</v>
      </c>
      <c r="H69" s="64" t="s">
        <v>204</v>
      </c>
      <c r="I69" s="44"/>
      <c r="J69" s="46" t="s">
        <v>205</v>
      </c>
      <c r="K69" s="55" t="s">
        <v>261</v>
      </c>
      <c r="L69" s="2"/>
    </row>
    <row r="70" spans="1:12" s="30" customFormat="1" ht="109.15" customHeight="1" x14ac:dyDescent="0.35">
      <c r="A70" s="43"/>
      <c r="B70" s="44" t="s">
        <v>206</v>
      </c>
      <c r="C70" s="44" t="s">
        <v>206</v>
      </c>
      <c r="D70" s="44" t="s">
        <v>207</v>
      </c>
      <c r="E70" s="70" t="s">
        <v>26</v>
      </c>
      <c r="F70" s="45" t="s">
        <v>26</v>
      </c>
      <c r="G70" s="71" t="s">
        <v>26</v>
      </c>
      <c r="H70" s="64" t="s">
        <v>208</v>
      </c>
      <c r="I70" s="44" t="s">
        <v>209</v>
      </c>
      <c r="J70" s="46" t="s">
        <v>210</v>
      </c>
      <c r="K70" s="55" t="s">
        <v>286</v>
      </c>
      <c r="L70" s="2"/>
    </row>
    <row r="71" spans="1:12" s="77" customFormat="1" ht="52" x14ac:dyDescent="0.35">
      <c r="A71" s="43"/>
      <c r="B71" s="44" t="s">
        <v>211</v>
      </c>
      <c r="C71" s="44" t="s">
        <v>212</v>
      </c>
      <c r="D71" s="58" t="s">
        <v>213</v>
      </c>
      <c r="E71" s="70" t="s">
        <v>26</v>
      </c>
      <c r="F71" s="45" t="s">
        <v>26</v>
      </c>
      <c r="G71" s="71" t="s">
        <v>26</v>
      </c>
      <c r="H71" s="102" t="s">
        <v>68</v>
      </c>
      <c r="I71" s="88" t="s">
        <v>209</v>
      </c>
      <c r="J71" s="46" t="s">
        <v>214</v>
      </c>
      <c r="K71" s="55" t="s">
        <v>261</v>
      </c>
      <c r="L71" s="31"/>
    </row>
    <row r="72" spans="1:12" s="77" customFormat="1" ht="39" x14ac:dyDescent="0.35">
      <c r="A72" s="88"/>
      <c r="B72" s="88" t="s">
        <v>215</v>
      </c>
      <c r="C72" s="88" t="s">
        <v>215</v>
      </c>
      <c r="D72" s="90" t="s">
        <v>216</v>
      </c>
      <c r="E72" s="91" t="s">
        <v>26</v>
      </c>
      <c r="F72" s="92"/>
      <c r="G72" s="93"/>
      <c r="H72" s="94" t="s">
        <v>217</v>
      </c>
      <c r="I72" s="88" t="s">
        <v>209</v>
      </c>
      <c r="J72" s="95" t="s">
        <v>218</v>
      </c>
      <c r="K72" s="17" t="s">
        <v>261</v>
      </c>
      <c r="L72" s="31"/>
    </row>
    <row r="73" spans="1:12" ht="65.5" thickBot="1" x14ac:dyDescent="0.4">
      <c r="A73" s="19"/>
      <c r="B73" s="19" t="s">
        <v>219</v>
      </c>
      <c r="C73" s="19" t="s">
        <v>219</v>
      </c>
      <c r="D73" s="96" t="s">
        <v>220</v>
      </c>
      <c r="E73" s="97" t="s">
        <v>26</v>
      </c>
      <c r="F73" s="98"/>
      <c r="G73" s="99"/>
      <c r="H73" s="100" t="s">
        <v>221</v>
      </c>
      <c r="I73" s="20"/>
      <c r="J73" s="20" t="s">
        <v>222</v>
      </c>
      <c r="K73" s="17" t="s">
        <v>261</v>
      </c>
    </row>
  </sheetData>
  <autoFilter ref="A3:L3" xr:uid="{14569ACE-159F-43E3-ACCB-811BFC3B940E}"/>
  <mergeCells count="2">
    <mergeCell ref="B1:K1"/>
    <mergeCell ref="E4:G4"/>
  </mergeCells>
  <conditionalFormatting sqref="E5:G67">
    <cfRule type="containsBlanks" dxfId="1" priority="1">
      <formula>LEN(TRIM(E5))=0</formula>
    </cfRule>
  </conditionalFormatting>
  <conditionalFormatting sqref="F72:G73">
    <cfRule type="containsBlanks" dxfId="0" priority="3">
      <formula>LEN(TRIM(F72))=0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1C28-B3D2-49AB-B328-E24DB6108953}">
  <dimension ref="A1:G6"/>
  <sheetViews>
    <sheetView showGridLines="0" zoomScaleNormal="100" workbookViewId="0">
      <selection activeCell="A22" sqref="A22"/>
    </sheetView>
  </sheetViews>
  <sheetFormatPr defaultColWidth="9.1796875" defaultRowHeight="13" x14ac:dyDescent="0.35"/>
  <cols>
    <col min="1" max="1" width="41.54296875" style="5" bestFit="1" customWidth="1"/>
    <col min="2" max="2" width="38.54296875" style="5" bestFit="1" customWidth="1"/>
    <col min="3" max="3" width="25.81640625" style="5" bestFit="1" customWidth="1"/>
    <col min="4" max="4" width="31.453125" style="5" bestFit="1" customWidth="1"/>
    <col min="5" max="5" width="44.453125" style="5" bestFit="1" customWidth="1"/>
    <col min="6" max="6" width="49.7265625" style="5" bestFit="1" customWidth="1"/>
    <col min="7" max="7" width="44.453125" style="5" bestFit="1" customWidth="1"/>
    <col min="8" max="16384" width="9.1796875" style="5"/>
  </cols>
  <sheetData>
    <row r="1" spans="1:7" ht="13.5" thickBot="1" x14ac:dyDescent="0.4">
      <c r="A1" s="125"/>
      <c r="B1" s="125"/>
      <c r="C1" s="125"/>
      <c r="D1" s="125"/>
      <c r="E1" s="125"/>
      <c r="F1" s="125"/>
      <c r="G1" s="125"/>
    </row>
    <row r="2" spans="1:7" s="10" customFormat="1" ht="13.5" thickBot="1" x14ac:dyDescent="0.4">
      <c r="A2" s="6"/>
      <c r="B2" s="7"/>
      <c r="C2" s="7"/>
      <c r="D2" s="8"/>
      <c r="E2" s="8"/>
      <c r="F2" s="8"/>
      <c r="G2" s="9"/>
    </row>
    <row r="3" spans="1:7" s="25" customFormat="1" ht="16" thickBot="1" x14ac:dyDescent="0.4">
      <c r="A3" s="22" t="s">
        <v>9</v>
      </c>
      <c r="B3" s="23" t="s">
        <v>10</v>
      </c>
      <c r="C3" s="23" t="s">
        <v>11</v>
      </c>
      <c r="D3" s="23" t="s">
        <v>15</v>
      </c>
      <c r="E3" s="23" t="s">
        <v>16</v>
      </c>
      <c r="F3" s="23" t="s">
        <v>17</v>
      </c>
      <c r="G3" s="24" t="s">
        <v>18</v>
      </c>
    </row>
    <row r="4" spans="1:7" s="14" customFormat="1" ht="26.5" thickBot="1" x14ac:dyDescent="0.35">
      <c r="A4" s="80" t="s">
        <v>223</v>
      </c>
      <c r="B4" s="11"/>
      <c r="C4" s="11"/>
      <c r="D4" s="11" t="s">
        <v>20</v>
      </c>
      <c r="E4" s="12" t="s">
        <v>21</v>
      </c>
      <c r="F4" s="12" t="s">
        <v>224</v>
      </c>
      <c r="G4" s="13" t="s">
        <v>23</v>
      </c>
    </row>
    <row r="5" spans="1:7" s="18" customFormat="1" ht="57.75" customHeight="1" x14ac:dyDescent="0.35">
      <c r="A5" s="86" t="s">
        <v>225</v>
      </c>
      <c r="B5" s="15" t="s">
        <v>225</v>
      </c>
      <c r="C5" s="15" t="s">
        <v>226</v>
      </c>
      <c r="D5" s="15" t="s">
        <v>227</v>
      </c>
      <c r="E5" s="16" t="s">
        <v>228</v>
      </c>
      <c r="F5" s="16" t="s">
        <v>229</v>
      </c>
      <c r="G5" s="17" t="s">
        <v>30</v>
      </c>
    </row>
    <row r="6" spans="1:7" s="18" customFormat="1" ht="59.25" customHeight="1" thickBot="1" x14ac:dyDescent="0.4">
      <c r="A6" s="87" t="s">
        <v>230</v>
      </c>
      <c r="B6" s="19" t="s">
        <v>231</v>
      </c>
      <c r="C6" s="19" t="s">
        <v>232</v>
      </c>
      <c r="D6" s="19" t="s">
        <v>227</v>
      </c>
      <c r="E6" s="20" t="s">
        <v>233</v>
      </c>
      <c r="F6" s="20" t="s">
        <v>234</v>
      </c>
      <c r="G6" s="21" t="s">
        <v>30</v>
      </c>
    </row>
  </sheetData>
  <mergeCells count="1">
    <mergeCell ref="A1:G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918B-0D56-4523-B7BA-F2B8F2A913E8}">
  <dimension ref="B1:D39"/>
  <sheetViews>
    <sheetView showGridLines="0" topLeftCell="D1" zoomScale="90" zoomScaleNormal="90" workbookViewId="0">
      <selection activeCell="D6" sqref="D6"/>
    </sheetView>
  </sheetViews>
  <sheetFormatPr defaultColWidth="9.1796875" defaultRowHeight="13" x14ac:dyDescent="0.3"/>
  <cols>
    <col min="1" max="1" width="9.1796875" style="1"/>
    <col min="2" max="2" width="40.26953125" style="1" bestFit="1" customWidth="1"/>
    <col min="3" max="3" width="72.54296875" style="1" bestFit="1" customWidth="1"/>
    <col min="4" max="4" width="153.453125" style="1" bestFit="1" customWidth="1"/>
    <col min="5" max="16384" width="9.1796875" style="1"/>
  </cols>
  <sheetData>
    <row r="1" spans="2:4" ht="13.5" thickBot="1" x14ac:dyDescent="0.35">
      <c r="B1" s="126"/>
      <c r="C1" s="126"/>
      <c r="D1" s="126"/>
    </row>
    <row r="2" spans="2:4" s="2" customFormat="1" ht="13.5" thickBot="1" x14ac:dyDescent="0.4">
      <c r="B2" s="145"/>
      <c r="C2" s="146"/>
      <c r="D2" s="147"/>
    </row>
    <row r="3" spans="2:4" s="26" customFormat="1" ht="16" thickBot="1" x14ac:dyDescent="0.4">
      <c r="B3" s="82" t="s">
        <v>235</v>
      </c>
      <c r="C3" s="107" t="s">
        <v>236</v>
      </c>
      <c r="D3" s="83" t="s">
        <v>237</v>
      </c>
    </row>
    <row r="4" spans="2:4" s="26" customFormat="1" ht="26" x14ac:dyDescent="0.35">
      <c r="B4" s="148" t="s">
        <v>300</v>
      </c>
      <c r="C4" s="144"/>
      <c r="D4" s="110" t="s">
        <v>239</v>
      </c>
    </row>
    <row r="5" spans="2:4" s="26" customFormat="1" ht="26" x14ac:dyDescent="0.35">
      <c r="B5" s="135"/>
      <c r="C5" s="132"/>
      <c r="D5" s="111" t="s">
        <v>240</v>
      </c>
    </row>
    <row r="6" spans="2:4" s="26" customFormat="1" ht="39.5" thickBot="1" x14ac:dyDescent="0.4">
      <c r="B6" s="128"/>
      <c r="C6" s="133"/>
      <c r="D6" s="112" t="s">
        <v>301</v>
      </c>
    </row>
    <row r="7" spans="2:4" s="26" customFormat="1" ht="26" x14ac:dyDescent="0.35">
      <c r="B7" s="134" t="s">
        <v>259</v>
      </c>
      <c r="C7" s="144"/>
      <c r="D7" s="110" t="s">
        <v>239</v>
      </c>
    </row>
    <row r="8" spans="2:4" s="26" customFormat="1" ht="26" x14ac:dyDescent="0.35">
      <c r="B8" s="135"/>
      <c r="C8" s="132"/>
      <c r="D8" s="111" t="s">
        <v>240</v>
      </c>
    </row>
    <row r="9" spans="2:4" s="26" customFormat="1" ht="26.5" thickBot="1" x14ac:dyDescent="0.4">
      <c r="B9" s="128"/>
      <c r="C9" s="133"/>
      <c r="D9" s="112" t="s">
        <v>257</v>
      </c>
    </row>
    <row r="10" spans="2:4" s="26" customFormat="1" ht="26" x14ac:dyDescent="0.35">
      <c r="B10" s="134" t="s">
        <v>258</v>
      </c>
      <c r="C10" s="144"/>
      <c r="D10" s="110" t="s">
        <v>239</v>
      </c>
    </row>
    <row r="11" spans="2:4" s="26" customFormat="1" ht="26" x14ac:dyDescent="0.35">
      <c r="B11" s="135"/>
      <c r="C11" s="132"/>
      <c r="D11" s="111" t="s">
        <v>240</v>
      </c>
    </row>
    <row r="12" spans="2:4" s="26" customFormat="1" ht="39.5" thickBot="1" x14ac:dyDescent="0.4">
      <c r="B12" s="128"/>
      <c r="C12" s="133"/>
      <c r="D12" s="112" t="s">
        <v>260</v>
      </c>
    </row>
    <row r="13" spans="2:4" s="26" customFormat="1" ht="26" x14ac:dyDescent="0.35">
      <c r="B13" s="134" t="s">
        <v>238</v>
      </c>
      <c r="C13" s="144"/>
      <c r="D13" s="110" t="s">
        <v>239</v>
      </c>
    </row>
    <row r="14" spans="2:4" s="26" customFormat="1" ht="26" x14ac:dyDescent="0.35">
      <c r="B14" s="135"/>
      <c r="C14" s="132"/>
      <c r="D14" s="111" t="s">
        <v>240</v>
      </c>
    </row>
    <row r="15" spans="2:4" s="26" customFormat="1" ht="32.25" customHeight="1" thickBot="1" x14ac:dyDescent="0.4">
      <c r="B15" s="128"/>
      <c r="C15" s="133"/>
      <c r="D15" s="112" t="s">
        <v>241</v>
      </c>
    </row>
    <row r="16" spans="2:4" s="26" customFormat="1" ht="26" x14ac:dyDescent="0.35">
      <c r="B16" s="134" t="s">
        <v>242</v>
      </c>
      <c r="C16" s="136"/>
      <c r="D16" s="110" t="s">
        <v>239</v>
      </c>
    </row>
    <row r="17" spans="2:4" s="26" customFormat="1" ht="26" x14ac:dyDescent="0.35">
      <c r="B17" s="135"/>
      <c r="C17" s="137"/>
      <c r="D17" s="111" t="s">
        <v>240</v>
      </c>
    </row>
    <row r="18" spans="2:4" s="26" customFormat="1" ht="32.25" customHeight="1" thickBot="1" x14ac:dyDescent="0.4">
      <c r="B18" s="128"/>
      <c r="C18" s="130"/>
      <c r="D18" s="112" t="s">
        <v>243</v>
      </c>
    </row>
    <row r="19" spans="2:4" s="26" customFormat="1" ht="48.75" customHeight="1" x14ac:dyDescent="0.35">
      <c r="B19" s="138" t="s">
        <v>244</v>
      </c>
      <c r="C19" s="141"/>
      <c r="D19" s="117" t="s">
        <v>245</v>
      </c>
    </row>
    <row r="20" spans="2:4" s="26" customFormat="1" ht="52.5" customHeight="1" x14ac:dyDescent="0.35">
      <c r="B20" s="139"/>
      <c r="C20" s="142"/>
      <c r="D20" s="118" t="s">
        <v>246</v>
      </c>
    </row>
    <row r="21" spans="2:4" s="26" customFormat="1" ht="75" customHeight="1" thickBot="1" x14ac:dyDescent="0.4">
      <c r="B21" s="140"/>
      <c r="C21" s="143"/>
      <c r="D21" s="119" t="s">
        <v>247</v>
      </c>
    </row>
    <row r="22" spans="2:4" s="26" customFormat="1" ht="26" x14ac:dyDescent="0.35">
      <c r="B22" s="134" t="s">
        <v>248</v>
      </c>
      <c r="C22" s="136"/>
      <c r="D22" s="110" t="s">
        <v>239</v>
      </c>
    </row>
    <row r="23" spans="2:4" s="26" customFormat="1" ht="26" x14ac:dyDescent="0.35">
      <c r="B23" s="135"/>
      <c r="C23" s="137"/>
      <c r="D23" s="111" t="s">
        <v>240</v>
      </c>
    </row>
    <row r="24" spans="2:4" s="26" customFormat="1" ht="26" x14ac:dyDescent="0.35">
      <c r="B24" s="128"/>
      <c r="C24" s="130"/>
      <c r="D24" s="112" t="s">
        <v>249</v>
      </c>
    </row>
    <row r="25" spans="2:4" s="26" customFormat="1" ht="39.5" x14ac:dyDescent="0.35">
      <c r="B25" s="127" t="s">
        <v>250</v>
      </c>
      <c r="C25" s="132"/>
      <c r="D25" s="108" t="s">
        <v>251</v>
      </c>
    </row>
    <row r="26" spans="2:4" s="26" customFormat="1" ht="26.5" x14ac:dyDescent="0.35">
      <c r="B26" s="131"/>
      <c r="C26" s="132"/>
      <c r="D26" s="84" t="s">
        <v>240</v>
      </c>
    </row>
    <row r="27" spans="2:4" s="26" customFormat="1" ht="40" thickBot="1" x14ac:dyDescent="0.4">
      <c r="B27" s="128"/>
      <c r="C27" s="133"/>
      <c r="D27" s="85" t="s">
        <v>252</v>
      </c>
    </row>
    <row r="28" spans="2:4" ht="117" x14ac:dyDescent="0.3">
      <c r="B28" s="127" t="s">
        <v>253</v>
      </c>
      <c r="C28" s="129" t="s">
        <v>254</v>
      </c>
      <c r="D28" s="109" t="s">
        <v>255</v>
      </c>
    </row>
    <row r="29" spans="2:4" ht="208.5" thickBot="1" x14ac:dyDescent="0.35">
      <c r="B29" s="128"/>
      <c r="C29" s="130"/>
      <c r="D29" s="3" t="s">
        <v>256</v>
      </c>
    </row>
    <row r="30" spans="2:4" x14ac:dyDescent="0.3">
      <c r="B30" s="4"/>
      <c r="C30" s="4"/>
    </row>
    <row r="31" spans="2:4" x14ac:dyDescent="0.3">
      <c r="B31" s="4"/>
      <c r="C31" s="4"/>
    </row>
    <row r="32" spans="2:4" x14ac:dyDescent="0.3">
      <c r="B32" s="4"/>
      <c r="C32" s="4"/>
    </row>
    <row r="33" spans="2:3" x14ac:dyDescent="0.3">
      <c r="B33" s="4"/>
      <c r="C33" s="4"/>
    </row>
    <row r="34" spans="2:3" x14ac:dyDescent="0.3">
      <c r="B34" s="4"/>
      <c r="C34" s="4"/>
    </row>
    <row r="35" spans="2:3" x14ac:dyDescent="0.3">
      <c r="B35" s="4"/>
      <c r="C35" s="4"/>
    </row>
    <row r="36" spans="2:3" x14ac:dyDescent="0.3">
      <c r="B36" s="4"/>
      <c r="C36" s="4"/>
    </row>
    <row r="37" spans="2:3" x14ac:dyDescent="0.3">
      <c r="B37" s="4"/>
      <c r="C37" s="4"/>
    </row>
    <row r="38" spans="2:3" x14ac:dyDescent="0.3">
      <c r="B38" s="4"/>
      <c r="C38" s="4"/>
    </row>
    <row r="39" spans="2:3" x14ac:dyDescent="0.3">
      <c r="B39" s="4"/>
      <c r="C39" s="4"/>
    </row>
  </sheetData>
  <autoFilter ref="B3:D39" xr:uid="{2A6D918B-0D56-4523-B7BA-F2B8F2A913E8}"/>
  <mergeCells count="20">
    <mergeCell ref="C7:C9"/>
    <mergeCell ref="B2:D2"/>
    <mergeCell ref="B4:B6"/>
    <mergeCell ref="C4:C6"/>
    <mergeCell ref="B1:D1"/>
    <mergeCell ref="B28:B29"/>
    <mergeCell ref="C28:C29"/>
    <mergeCell ref="B25:B27"/>
    <mergeCell ref="C25:C27"/>
    <mergeCell ref="B22:B24"/>
    <mergeCell ref="C22:C24"/>
    <mergeCell ref="B19:B21"/>
    <mergeCell ref="C19:C21"/>
    <mergeCell ref="B16:B18"/>
    <mergeCell ref="C16:C18"/>
    <mergeCell ref="B13:B15"/>
    <mergeCell ref="C13:C15"/>
    <mergeCell ref="B10:B12"/>
    <mergeCell ref="C10:C12"/>
    <mergeCell ref="B7:B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
        <AccountId xsi:nil="true"/>
        <AccountType/>
      </UserInfo>
    </SharedWithUsers>
    <MediaLengthInSeconds xmlns="7bb9beba-5ad7-4bd5-8be3-e35804fbd73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CC3A7C-9288-4A5A-A42F-1DF9CF40A931}">
  <ds:schemaRefs>
    <ds:schemaRef ds:uri="http://www.w3.org/XML/1998/namespace"/>
    <ds:schemaRef ds:uri="a59de903-9130-4b23-bc40-74d7d22a642d"/>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7bb9beba-5ad7-4bd5-8be3-e35804fbd73c"/>
    <ds:schemaRef ds:uri="http://purl.org/dc/dcmitype/"/>
  </ds:schemaRefs>
</ds:datastoreItem>
</file>

<file path=customXml/itemProps2.xml><?xml version="1.0" encoding="utf-8"?>
<ds:datastoreItem xmlns:ds="http://schemas.openxmlformats.org/officeDocument/2006/customXml" ds:itemID="{11E04EC8-662B-445C-91A7-DDE84A114924}">
  <ds:schemaRefs>
    <ds:schemaRef ds:uri="http://schemas.microsoft.com/sharepoint/v3/contenttype/forms"/>
  </ds:schemaRefs>
</ds:datastoreItem>
</file>

<file path=customXml/itemProps3.xml><?xml version="1.0" encoding="utf-8"?>
<ds:datastoreItem xmlns:ds="http://schemas.openxmlformats.org/officeDocument/2006/customXml" ds:itemID="{FE0E7BB8-3E0F-4101-A87A-DF01D6745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Algemeen</vt:lpstr>
      <vt:lpstr>FMCG - Foodservice</vt:lpstr>
      <vt:lpstr>Aanwezigheid packshot</vt:lpstr>
      <vt:lpstr>Wijzigingen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2024-08-28T07:40:09Z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