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4. Afdelingen en Sectoren\Afdeling Communicatie\Sectoren\Sector Doe-het-zelf\documentatie\2023\"/>
    </mc:Choice>
  </mc:AlternateContent>
  <xr:revisionPtr revIDLastSave="0" documentId="13_ncr:1_{8FE4FC37-387C-4EC2-95E2-AF4B84EE7163}" xr6:coauthVersionLast="47" xr6:coauthVersionMax="47" xr10:uidLastSave="{00000000-0000-0000-0000-000000000000}"/>
  <bookViews>
    <workbookView xWindow="-108" yWindow="-108" windowWidth="23256" windowHeight="12576" xr2:uid="{04F2A349-E860-445E-86F6-C82EC28EFA47}"/>
  </bookViews>
  <sheets>
    <sheet name="Versiebeheer" sheetId="6" r:id="rId1"/>
    <sheet name="Commerciele attributen" sheetId="1" r:id="rId2"/>
    <sheet name="Instructie korte productnaam" sheetId="4" r:id="rId3"/>
  </sheets>
  <definedNames>
    <definedName name="_xlnm._FilterDatabase" localSheetId="0" hidden="1">Versiebeheer!$A$3:$F$18</definedName>
    <definedName name="_Hlk109725683" localSheetId="2">'Instructie korte productnaam'!$A$66</definedName>
    <definedName name="bbStatu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6" l="1"/>
  <c r="G4" i="6"/>
  <c r="G6" i="6"/>
  <c r="G5" i="6"/>
  <c r="G3" i="6"/>
  <c r="G2" i="6"/>
  <c r="F8" i="6"/>
  <c r="E8" i="6"/>
  <c r="C8" i="6"/>
  <c r="F2" i="6"/>
  <c r="E2" i="6"/>
  <c r="C2" i="6"/>
  <c r="B2" i="6"/>
  <c r="A2" i="6"/>
</calcChain>
</file>

<file path=xl/sharedStrings.xml><?xml version="1.0" encoding="utf-8"?>
<sst xmlns="http://schemas.openxmlformats.org/spreadsheetml/2006/main" count="401" uniqueCount="314">
  <si>
    <t>GS1 datapool - Merk en omschrijving van een product invullen</t>
  </si>
  <si>
    <t>Dit is een overzicht van attributen uit het GS1 Benelux datamodel doe-het-zelf, tuin en dier voor het merk en de omschrijving van een product. Op de kennisbank op de GS1 website staat het datamodel.</t>
  </si>
  <si>
    <t>Kennisbank GS1 Data Source</t>
  </si>
  <si>
    <t>GS1 FieldID</t>
  </si>
  <si>
    <t>Attribuutnaam</t>
  </si>
  <si>
    <t>Definitie</t>
  </si>
  <si>
    <t>Instructies</t>
  </si>
  <si>
    <t>Voorbeeld</t>
  </si>
  <si>
    <t>3.003</t>
  </si>
  <si>
    <t>Verplicht</t>
  </si>
  <si>
    <t>De naam van het merk waaronder het product wordt verkocht en gepromoot.</t>
  </si>
  <si>
    <t>3.004</t>
  </si>
  <si>
    <t>Optioneel</t>
  </si>
  <si>
    <t>De naam van een submerk. Van een submerk is sprake als er binnen een merk series zijn waarop een aparte marketinginspanning is gericht.</t>
  </si>
  <si>
    <t>3.005</t>
  </si>
  <si>
    <t>Tekst die de essentie van het artikel voor consumenten aangeeft.</t>
  </si>
  <si>
    <t>3.006</t>
  </si>
  <si>
    <t xml:space="preserve">Vrij tekstveld dat wordt gebruikt om de variant van het artikel aan te geven. Varianten zijn de kenmerken die artikelen van hetzelfde merk en formaat van elkaar onderscheiden, zoals bijvoorbeeld smaak of geur.
</t>
  </si>
  <si>
    <t>Waarde 1: Bloeiende planten 
Waarde 2: Mediterrane planten</t>
  </si>
  <si>
    <t>3.009</t>
  </si>
  <si>
    <t>Getal dat de inhoud van het artikel in de verpakking aangeeft. Dit wordt meestal op de verpakking weergegeven.</t>
  </si>
  <si>
    <t>3.039</t>
  </si>
  <si>
    <t>Korte productnaam</t>
  </si>
  <si>
    <t>De naam of korte omschrijving waarmee het artikel wordt geïdentificeerd in de GDSN datapool, point-of-sale en het winkelschap.</t>
  </si>
  <si>
    <r>
      <rPr>
        <sz val="9"/>
        <rFont val="Verdana"/>
        <family val="2"/>
      </rPr>
      <t xml:space="preserve">Gebruik </t>
    </r>
    <r>
      <rPr>
        <u/>
        <sz val="9"/>
        <color theme="10"/>
        <rFont val="Verdana"/>
        <family val="2"/>
      </rPr>
      <t>deze instructie</t>
    </r>
    <r>
      <rPr>
        <sz val="9"/>
        <color theme="10"/>
        <rFont val="Verdana"/>
        <family val="2"/>
      </rPr>
      <t xml:space="preserve"> </t>
    </r>
    <r>
      <rPr>
        <sz val="9"/>
        <rFont val="Verdana"/>
        <family val="2"/>
      </rPr>
      <t>om de korte productnaam correct in de GS1 datapool in te voeren.</t>
    </r>
  </si>
  <si>
    <t>4.001</t>
  </si>
  <si>
    <t xml:space="preserve">Tekst die het artikel of de dienst op een unieke manier omschrijft.
</t>
  </si>
  <si>
    <t>7.216</t>
  </si>
  <si>
    <t>Optioneel (verplicht voor tuin- en dierretailers)</t>
  </si>
  <si>
    <t xml:space="preserve">Uitgebreide tekst met extra marketing informatie die het product voor marketing doeleinden beschrijft ook gebruikt voor o.a. Search Engine Optimalisatie (SEO tekst) en andere commerciele doeleinden. </t>
  </si>
  <si>
    <r>
      <rPr>
        <sz val="9"/>
        <rFont val="Verdana"/>
        <family val="2"/>
      </rPr>
      <t>Pokon Bio bloeiende plantenvoeding stimuleert de plant tot vorming van diepgroen blad en een uitbundige bloei. Deze uitgebalanceerde voeding bevat essentiële 100% natuurlijke voedingsstoffen en een rijke mix van sporenelementen. Hierdoor blijven jouw bloeiende kamerplanten sterk en gezond.</t>
    </r>
    <r>
      <rPr>
        <sz val="9"/>
        <color theme="9"/>
        <rFont val="Verdana"/>
        <family val="2"/>
      </rPr>
      <t xml:space="preserve">
</t>
    </r>
  </si>
  <si>
    <t>8.615</t>
  </si>
  <si>
    <t>Veld voor marketinggerichte teksten voor consumenten waarmee de belangrijkste kenmerken of voordelen van het product worden aangegeven voor websites.</t>
  </si>
  <si>
    <t>• Uitbundige bloei en gezonde groei
• Natuurlijk
• 100% gerecyclede fles</t>
  </si>
  <si>
    <t>Instructie 'Korte productnaam'</t>
  </si>
  <si>
    <t>Format</t>
  </si>
  <si>
    <t>Field ID GS1 datamodel</t>
  </si>
  <si>
    <t>GS1 GDSN (global) naam</t>
  </si>
  <si>
    <t>DescriptionShort</t>
  </si>
  <si>
    <t xml:space="preserve">• Gebruik geen merknaam  </t>
  </si>
  <si>
    <t>• Gebruik geen verkleinwoorden</t>
  </si>
  <si>
    <t>Eenheid</t>
  </si>
  <si>
    <t>Afkorting NL</t>
  </si>
  <si>
    <t>Unit of measurement</t>
  </si>
  <si>
    <t>Abbreviation ENG</t>
  </si>
  <si>
    <t>Unité de mesure</t>
  </si>
  <si>
    <t>Abréviation FR</t>
  </si>
  <si>
    <t>Meter</t>
  </si>
  <si>
    <t>m</t>
  </si>
  <si>
    <t>Metre</t>
  </si>
  <si>
    <t>Mètre</t>
  </si>
  <si>
    <t>Centimeter</t>
  </si>
  <si>
    <t>cm</t>
  </si>
  <si>
    <t>Centimetre</t>
  </si>
  <si>
    <t>Centimètre</t>
  </si>
  <si>
    <t>Millimeter</t>
  </si>
  <si>
    <t>mm</t>
  </si>
  <si>
    <t>Millimetre</t>
  </si>
  <si>
    <t>Millimètre</t>
  </si>
  <si>
    <t>Decimeter</t>
  </si>
  <si>
    <t>dm</t>
  </si>
  <si>
    <t>Decimetre</t>
  </si>
  <si>
    <t>Decimètre</t>
  </si>
  <si>
    <t>Inch</t>
  </si>
  <si>
    <t>inch</t>
  </si>
  <si>
    <t>Diameter</t>
  </si>
  <si>
    <t>d</t>
  </si>
  <si>
    <t>Diamètre</t>
  </si>
  <si>
    <t xml:space="preserve">Hoogte </t>
  </si>
  <si>
    <t>h</t>
  </si>
  <si>
    <t>Height</t>
  </si>
  <si>
    <t>Hauteur</t>
  </si>
  <si>
    <t xml:space="preserve">Lengte/diepte </t>
  </si>
  <si>
    <t>l</t>
  </si>
  <si>
    <t>Length/Depth</t>
  </si>
  <si>
    <t>Longueur/profondeur</t>
  </si>
  <si>
    <t>lo</t>
  </si>
  <si>
    <t>Breedte</t>
  </si>
  <si>
    <t>b</t>
  </si>
  <si>
    <t>Width</t>
  </si>
  <si>
    <t>w</t>
  </si>
  <si>
    <t>Largeur</t>
  </si>
  <si>
    <t>la</t>
  </si>
  <si>
    <t>Potmaat</t>
  </si>
  <si>
    <t>p</t>
  </si>
  <si>
    <t>Potsize</t>
  </si>
  <si>
    <t>Taille du pot</t>
  </si>
  <si>
    <t>t</t>
  </si>
  <si>
    <t>Kilogram</t>
  </si>
  <si>
    <t>kg</t>
  </si>
  <si>
    <t>Kilogramme</t>
  </si>
  <si>
    <t>Gram</t>
  </si>
  <si>
    <t>g</t>
  </si>
  <si>
    <t>Gramme</t>
  </si>
  <si>
    <t>Liter</t>
  </si>
  <si>
    <t>Litre</t>
  </si>
  <si>
    <t>ml</t>
  </si>
  <si>
    <t>Millilitre</t>
  </si>
  <si>
    <t>Rond</t>
  </si>
  <si>
    <t>ro</t>
  </si>
  <si>
    <t>Round</t>
  </si>
  <si>
    <t>Ronde</t>
  </si>
  <si>
    <t>Vierkant</t>
  </si>
  <si>
    <t>vk</t>
  </si>
  <si>
    <t>Square</t>
  </si>
  <si>
    <t>sq</t>
  </si>
  <si>
    <t>Carré</t>
  </si>
  <si>
    <t>ca</t>
  </si>
  <si>
    <t>Rechthoek</t>
  </si>
  <si>
    <t>rh</t>
  </si>
  <si>
    <t>Rectangular</t>
  </si>
  <si>
    <t>re</t>
  </si>
  <si>
    <t>Rectangulaire</t>
  </si>
  <si>
    <t>Ovaal</t>
  </si>
  <si>
    <t>ov</t>
  </si>
  <si>
    <t>Oval</t>
  </si>
  <si>
    <t>Ovale</t>
  </si>
  <si>
    <t>Geef set, assorti of een vastgesteld aantal artikelen per verpakking voor in- en verkoop als volgt aan:</t>
  </si>
  <si>
    <t xml:space="preserve"> Unit ENG</t>
  </si>
  <si>
    <t>Unité FR</t>
  </si>
  <si>
    <t>Set</t>
  </si>
  <si>
    <t>s</t>
  </si>
  <si>
    <t>Les ensembles</t>
  </si>
  <si>
    <t>en</t>
  </si>
  <si>
    <t>Assorti</t>
  </si>
  <si>
    <t>a</t>
  </si>
  <si>
    <t>Assortiment</t>
  </si>
  <si>
    <t>Set per</t>
  </si>
  <si>
    <t>sp</t>
  </si>
  <si>
    <t>d'articles par paquet</t>
  </si>
  <si>
    <t>dpp</t>
  </si>
  <si>
    <t>Kleur</t>
  </si>
  <si>
    <t>Colour</t>
  </si>
  <si>
    <t>Couleur</t>
  </si>
  <si>
    <t>Blauw</t>
  </si>
  <si>
    <t>blw</t>
  </si>
  <si>
    <t>Blue</t>
  </si>
  <si>
    <t>blu</t>
  </si>
  <si>
    <t>Bleu</t>
  </si>
  <si>
    <t>ble</t>
  </si>
  <si>
    <t>Geel</t>
  </si>
  <si>
    <t>gl</t>
  </si>
  <si>
    <t>Yellow</t>
  </si>
  <si>
    <t>ye</t>
  </si>
  <si>
    <t>Jaune</t>
  </si>
  <si>
    <t>ja</t>
  </si>
  <si>
    <t>Grijs</t>
  </si>
  <si>
    <t>grs</t>
  </si>
  <si>
    <t>Grey</t>
  </si>
  <si>
    <t>gry</t>
  </si>
  <si>
    <t>Grise</t>
  </si>
  <si>
    <t>gr</t>
  </si>
  <si>
    <t>Groen</t>
  </si>
  <si>
    <t>grn</t>
  </si>
  <si>
    <t>Green</t>
  </si>
  <si>
    <t>gre</t>
  </si>
  <si>
    <t>Vert</t>
  </si>
  <si>
    <t>ve</t>
  </si>
  <si>
    <t>Paars</t>
  </si>
  <si>
    <t>prs</t>
  </si>
  <si>
    <t>Purple</t>
  </si>
  <si>
    <t>pu</t>
  </si>
  <si>
    <t>Violet</t>
  </si>
  <si>
    <t>vi</t>
  </si>
  <si>
    <t>Rood</t>
  </si>
  <si>
    <t>rd</t>
  </si>
  <si>
    <t>Red</t>
  </si>
  <si>
    <t>Rouge</t>
  </si>
  <si>
    <t>Wit</t>
  </si>
  <si>
    <t>wt</t>
  </si>
  <si>
    <t>White</t>
  </si>
  <si>
    <t>wh</t>
  </si>
  <si>
    <t>Blanc</t>
  </si>
  <si>
    <t>bla</t>
  </si>
  <si>
    <t>Zwart</t>
  </si>
  <si>
    <t>zwrt</t>
  </si>
  <si>
    <t>Black</t>
  </si>
  <si>
    <t>Noir</t>
  </si>
  <si>
    <t>no</t>
  </si>
  <si>
    <t>Bruin</t>
  </si>
  <si>
    <t>Brown</t>
  </si>
  <si>
    <t>br</t>
  </si>
  <si>
    <t>Brun</t>
  </si>
  <si>
    <t>Goud</t>
  </si>
  <si>
    <t>gd</t>
  </si>
  <si>
    <t>Gold</t>
  </si>
  <si>
    <t>gld</t>
  </si>
  <si>
    <t xml:space="preserve">Or </t>
  </si>
  <si>
    <t>or</t>
  </si>
  <si>
    <t>Oranje</t>
  </si>
  <si>
    <t>Orange</t>
  </si>
  <si>
    <t>ora</t>
  </si>
  <si>
    <t>Roze</t>
  </si>
  <si>
    <t>rz</t>
  </si>
  <si>
    <t>Pink</t>
  </si>
  <si>
    <t>pi</t>
  </si>
  <si>
    <t>Rose</t>
  </si>
  <si>
    <t>Transparant</t>
  </si>
  <si>
    <t>trp</t>
  </si>
  <si>
    <t>Transparent</t>
  </si>
  <si>
    <t>Zilver</t>
  </si>
  <si>
    <t>Silver</t>
  </si>
  <si>
    <t>sil</t>
  </si>
  <si>
    <t>Argent</t>
  </si>
  <si>
    <t>ar</t>
  </si>
  <si>
    <t>Kleurencombinaties kun je zo weergegeven: grs/grn</t>
  </si>
  <si>
    <t>Voorbeelden</t>
  </si>
  <si>
    <t>Diervoeder</t>
  </si>
  <si>
    <t>Accessoires voor dieren</t>
  </si>
  <si>
    <t>·         Gewicht + eenheid</t>
  </si>
  <si>
    <t>·         Afmeting + eenheid</t>
  </si>
  <si>
    <r>
      <t>Voorbeeld</t>
    </r>
    <r>
      <rPr>
        <sz val="9"/>
        <color theme="1"/>
        <rFont val="Verdana"/>
        <family val="2"/>
      </rPr>
      <t>:</t>
    </r>
  </si>
  <si>
    <t>Kattenvoer vis 300g</t>
  </si>
  <si>
    <t>Kattenluik 325mm</t>
  </si>
  <si>
    <t xml:space="preserve">Tuinartikelen </t>
  </si>
  <si>
    <t>Trend/deco/kerst/potterie artikelen</t>
  </si>
  <si>
    <t>(indien van toepassing)</t>
  </si>
  <si>
    <t>·         Dessin/soort/type</t>
  </si>
  <si>
    <t>·         Dessin/soort/type/materiaal</t>
  </si>
  <si>
    <t>·         Vorm</t>
  </si>
  <si>
    <r>
      <t>Voorbeelden</t>
    </r>
    <r>
      <rPr>
        <sz val="9"/>
        <color theme="1"/>
        <rFont val="Verdana"/>
        <family val="2"/>
      </rPr>
      <t>:</t>
    </r>
  </si>
  <si>
    <t>·         Kleur</t>
  </si>
  <si>
    <t>·         Takkenschaar 400B 35.5cm</t>
  </si>
  <si>
    <t>·         Potgrond rhp 10l</t>
  </si>
  <si>
    <t>Alle artikelgroepen - display</t>
  </si>
  <si>
    <t>Groen assortiment</t>
  </si>
  <si>
    <t>Bij (mix) display’s is de opbouw van de omschrijving afwijkend.</t>
  </si>
  <si>
    <t>Latijnse plantnaam + potmaat + eventueel kleur</t>
  </si>
  <si>
    <t>Voorbeeld:</t>
  </si>
  <si>
    <t>Display kattenvoer vis 300g</t>
  </si>
  <si>
    <t>·         Functionele productnaam</t>
  </si>
  <si>
    <t>·         Productvariant</t>
  </si>
  <si>
    <t>Set van</t>
  </si>
  <si>
    <t>st (eerst eenheid)</t>
  </si>
  <si>
    <t>zlvr</t>
  </si>
  <si>
    <t>brn</t>
  </si>
  <si>
    <t>ornj</t>
  </si>
  <si>
    <t>• Zorg dat de korte omschrijving zo uniek mogelijk is, zodat de klant op de schapkaart en de kassabon verschillende varianten kan onderscheiden</t>
  </si>
  <si>
    <t>• Hanteer voor handels-en logistieke eenheden ook deze instructie</t>
  </si>
  <si>
    <t>• Pokon
• Van der Leeden Mandwerk
• O'Daddy
• Ashleigh &amp; Burwood
• Anna's Collection</t>
  </si>
  <si>
    <t>• Bio
• Clean to Home
• Home
• Garden Furniture
• Aromatic
• 1-2 Glow
• Country's Best</t>
  </si>
  <si>
    <t>• Vijverslang
• Mestkorrels
• Kerstverlichting
• Hondenvoer</t>
  </si>
  <si>
    <t>·         Stuks (st) / set (s) / assorti (a)</t>
  </si>
  <si>
    <t xml:space="preserve">Spathiphyllum p13 </t>
  </si>
  <si>
    <t>Viola six-pack rood p9</t>
  </si>
  <si>
    <r>
      <t>Voorbeeld</t>
    </r>
    <r>
      <rPr>
        <sz val="9"/>
        <color theme="1"/>
        <rFont val="Verdana"/>
        <family val="2"/>
      </rPr>
      <t>:</t>
    </r>
    <r>
      <rPr>
        <u/>
        <sz val="9"/>
        <color theme="1"/>
        <rFont val="Verdana"/>
        <family val="2"/>
      </rPr>
      <t>A9</t>
    </r>
  </si>
  <si>
    <t>• Voeg de maateenheid toe als de mogelijkheid bestaat dat het voor de consument niet duidelijk is wat welke maateenheid is. Kort dan de maateenheid altijd af op basis van onderstaande tabel</t>
  </si>
  <si>
    <t>• Zorg ervoor dat je bij artikelen die onderdeel uitmaken van een lijn, serie of set consequent dezelfde opbouw van de omschrijving gebruikt</t>
  </si>
  <si>
    <t>• Kort de korte omschrijving af als het totaal aantal tekens boven de 35 uitkomt. Kort dan eerst de kleur af. Is de tekst dan nog te lang kort dan de vorm of materiaalsoort af</t>
  </si>
  <si>
    <t>·         Plaid Teddy 180x130cm groen</t>
  </si>
  <si>
    <t>·         Kerstbal glas d3cm rood 6st</t>
  </si>
  <si>
    <t>·         Kandelaar Ella metaal d10h35cm zlvr</t>
  </si>
  <si>
    <t>·         Pot Faith aardewerk wt s3</t>
  </si>
  <si>
    <t>·         Dienblad hout 60x30x2cm a2</t>
  </si>
  <si>
    <t>• Neem maten op in de omschrijving als die noodzakelijk zijn om het artikel uniek te onderscheiden. Bijvoorbeeld bij series met verschillende maten</t>
  </si>
  <si>
    <t>• Als je meerdere maten in de korte productnaam opneemt gebruik dan een 'x'  tussen de maten. Voorbeeld 20x15x10cm. Zet die in de volgorde lengte/diepte, breedte, hoogte</t>
  </si>
  <si>
    <t xml:space="preserve">• Voer je enkel lengte/diepte en breedte maten in, start dan altijd met de grootste maat. Bijvoorbeeld bij deurmatten, placemats en plaids </t>
  </si>
  <si>
    <t xml:space="preserve">• 	1 gram (GRM)
• 	1 liter (LTR)  </t>
  </si>
  <si>
    <r>
      <t xml:space="preserve">• Het submerk moet overeenkomen met wat er op de verpakking staat. Indien het submerk niet op de verpakking staat, vul dan de submerknaam in zoals deze bij een internationaal merkenbureau is geregistreerd.
• De leverancier beslist of er sprake is van een submerk. 
• Spel de submerknaam altijd op dezelfde manier en gebruik leestekens, hoofdletters en kleine letters consistent.
• De eerste letter van de submerk is een hoofdletter, daarna volgen kleine letters. Als een merknaam uit meerdere woorden bestaat, begin dan elk woord met een hoofdletter. Schrijf tussenvoegsels (bijvoorbeeld van, der, 's) met kleine letters. 
• Afkorten mag niet, behalve als het (sub)merk als afkorting op de verpakking staat, zoals AH, P&amp;G, HEMA, COOP, M&amp;M’s, LU, DCM of JUB. </t>
    </r>
    <r>
      <rPr>
        <sz val="9"/>
        <color theme="8"/>
        <rFont val="Verdana"/>
        <family val="2"/>
      </rPr>
      <t xml:space="preserve">
</t>
    </r>
    <r>
      <rPr>
        <sz val="9"/>
        <rFont val="Verdana"/>
        <family val="2"/>
      </rPr>
      <t>• Een submerk is soms te herkennen aan een ®markering.
• De attributen 'Merknaam' en 'Submerk' vormen samen de gehele merkomschrijving die op de verpakking staat. 
• De leverancier bepaalt wat de merknaam en de submerk zijn. Wees daarin wel consistent en voer voor alle artikelen van hetzelfde merk de merknaam en het submerk op dezelfde manier in.</t>
    </r>
  </si>
  <si>
    <t>• Blijft een omschrijving te lang? Laat dan het onderdeel van de korte omschrijving weg die het minste toevoegt aan de uniekheid van de totale korte productnaam</t>
  </si>
  <si>
    <t>Instructies:</t>
  </si>
  <si>
    <t>Versie</t>
  </si>
  <si>
    <t>Sprint sessie</t>
  </si>
  <si>
    <t>Datum</t>
  </si>
  <si>
    <t>Aangepast door</t>
  </si>
  <si>
    <t>2.1</t>
  </si>
  <si>
    <t>Marco van der Lee, GS1 Nederland</t>
  </si>
  <si>
    <t>Versiebeheer</t>
  </si>
  <si>
    <t>2.1.1</t>
  </si>
  <si>
    <t>• Het attribuut ‘Commerciële benaming’ hoef je voor de tuin- en diersector niet meer in te voeren. Alleen het attribuut ‘Productomschrijving’ goed invullen is voldoende.
• Diverse wijzigingen in de instructie voor 'Korte productnaam'.
• Er zijn voorbeelden toegevoegd voor hoe je bij het attribuut ‘Productomschrijving’ afmetingen en diameters moet  invoeren. Voorbeeld: Voldux konijnenhok 134.5x73x110cm wit.
• Het attribuut ‘Functionele productnaam’ geeft aan wat het product is. In één woord moet je duidelijk maken wat het is. Voorbeelden: vijverslang, mestkorrels.
• Als het product Unique Selling Points (USP’s) heeft, vul dan voor elk USP een aparte regel in. De tekst van alle USP’s samen neem je op in het attribuut ‘Marketinginformatie’. Bijvoorbeeld: Uitbundige bloei en gezonde groei en 100% gerecyclede fles.</t>
  </si>
  <si>
    <t>Samenvatting</t>
  </si>
  <si>
    <r>
      <t xml:space="preserve">• Neem bij ronde artikelen de diameter en de hoogte in de korte productnaam op en geef dit als volgt weer: d13.6h12.5cm. Gebruik </t>
    </r>
    <r>
      <rPr>
        <u/>
        <sz val="9"/>
        <rFont val="Verdana"/>
        <family val="2"/>
      </rPr>
      <t>geen</t>
    </r>
    <r>
      <rPr>
        <sz val="9"/>
        <rFont val="Verdana"/>
        <family val="2"/>
      </rPr>
      <t xml:space="preserve"> 'x' tussen de verschillende waardes</t>
    </r>
  </si>
  <si>
    <t>Kleuren</t>
  </si>
  <si>
    <t xml:space="preserve">• Verplicht als er verschillende varianten van het artikel zijn. 
• De eerste letter van de productvariant is een hoofdletter, daarna volgen kleine letters. Als de variant uit meerdere woorden bestaat, gebruik dan vanaf het tweede woord alleen kleine letters. Indien volgens de Nederlandse taal het tweede woord met een hoofdletter geschreven moet worden, is het verplicht hier ook een hoofdletter te gebruiken.    
• Vul dit attribuut meerdere keren in als er sprake is van meerdere varianten.  
• Als dit attribuut wordt ingevuld, moet ook de taalcode worden vermeld. Gebruik hier geen tekst die ook voorkomt in de attributen 'Merknaam' en/of 'Submerk'. 
• Voor Nederland (doelmarkt 528): vul dit attribuut ten minste één keer verplicht in het Nederlands in. 
• Voor België (doelmarkt 056): vul dit attribuut verplicht in het Nederlands en Frans in als je aan klanten in dit land levert. 
• Voor Luxemburg (doelmarkt 442): vul dit attribuut verplicht in het Nederlands en Frans in als je aan klanten in dit land levert. </t>
  </si>
  <si>
    <r>
      <t>• De merknaam moet overeenkomen met wat er op de verpakking staat. Indien de merknaam niet op de verpakking staat, vul dan de merknaam in zoals deze bij een     
internationaal merkenbureau is geregistreerd.
• Voer bij merkloze artikelen de waarde 'UNBRANDED' in.
• Spel de merknaam altijd op dezelfde manier en gebruik leestekens, hoofdletters en kleine letters consistent.
• Voer voor combinatieverpakkingen met verschillende merken (bijv. een display of geschenkverpakking) de waarde 'MIXED' in. Voer bij de onderliggende onderdelen/producten dan wel de juiste merknamen per onderdeel in.
• De eerste letter van de merknaam is een hoofdletter, daarna volgen kleine letters. Als een merknaam uit meerdere woorden bestaat, begin dan elk woord met een hoofdletter</t>
    </r>
    <r>
      <rPr>
        <sz val="9"/>
        <color theme="4"/>
        <rFont val="Verdana"/>
        <family val="2"/>
      </rPr>
      <t>.</t>
    </r>
    <r>
      <rPr>
        <sz val="9"/>
        <rFont val="Verdana"/>
        <family val="2"/>
      </rPr>
      <t xml:space="preserve"> Schrijf tussenvoegsels (bijvoorbeeld van, der, 's) met kleine letters. 
• Afkorten mag niet, behalve als het (sub)merk als afkorting op de verpakking staat, zoals AH, P&amp;G, HEMA, COOP, M&amp;M, LU, DCM of JUB.
• Een merk is soms te herkennen aan een ®markering.
• De attributen 'Merknaam' en 'Submerk' vormen samen de hele merkomschrijving die op de verpakking staat. 
• De leverancier bepaalt wat de merknaam en de submerk zijn. Wees daarin wel consistent en voer voor alle artikelen van hetzelfde merk de merknaam en het submerk op dezelfde manier in.
</t>
    </r>
  </si>
  <si>
    <t>• De netto-inhoud kan met verschillende meeteenheden op de verpakking staan. Voer alle varianten die op de verpakking staan in. Als bijvoorbeeld zowel het aantal stuks als het gewicht erop staan, voer dan beiden in en begin met het aantal stuks.
• Selecteer ten minste één van de volgende meeteenheden uit de waardelijst: centimeter (CMT), millimeter (MMT), kilogram (KGM), gram (GRM), liter (LTR), centiliter (CLT), milliliter (MLT), stuks (H87), stuks (EA) of meter (MTR). Daarnaast kun je andere meeteenheden gebruiken. Er moet voor stuks in ieder geval altijd de waarde 'stuks (H87)' worden gebruikt.
Voor meervoudige artikelen:
• Voer bij een multipack (bijvoorbeeld een sixpack), altijd het totale aantal stuks in, ook als dat niet op de verpakking staat. Vul vervolgens het attribuut 'Specificatie van de inhoud' in. Neem bij multipacks de onderliggende artikelen ook in de hiërarchie op.
• Voer als een artikel uit meerdere deelverpakkingen bestaat (bijvoorbeeld afzonderlijk verpakte mueslirepen in een verpakking) altijd het totale aantal stuks in, ook als dat niet op de verpakking staat. Dit geldt ook voor promotieartikelen (bijv. een verpakking met vier flesjes bier en een bierglas). Het attribuut 'Specificatie van de inhoud' kan ook worden ingevuld, maar dit is optioneel.
• Geef bij een artikel dat uit meerdere componenten bestaat (bijvoorbeeld een insectenbestrijdingspakket), slechts 1 stuks aan.
• Voer het totale gewicht of volume alleen in als dit op de verpakking staat en voer geen informatie in die is gebaseerd op eigen berekeningen.
• Als het gewicht op de verpakking staat met een 'geschat'-symbool (℮, ook wel e-teken genoemd), gebruik dan het attribuut 'Richtlijn'  om dit e-teken toe te voegen.
• Voor producten waarbij het gewicht sterk kan fluctueren, is het mogelijk om bij netto-inhoud alleen het aantal stuks in te voeren, ook als het gewicht op de verpakking staat.
• Voor detergenten: vul aanvullend voor wasmiddelen het aantal standaard wasmachineladingen in. Vul dan ook het attribuut 'Eenheid netto-eenheid' in en gebruik daarvoor de code 'E55', die het aantal keren aangeeft dat het product gebruikt kan worden.</t>
  </si>
  <si>
    <t>3.1.25</t>
  </si>
  <si>
    <t>Versie 3.1.25</t>
  </si>
  <si>
    <t>Schrijf de kleuren altijd voluit. Is de korte productnaam meer dan 35 tekens? Kort dan eerst de kleur af. Gebruik de afkortingen uit de onderstaande tabel. Staat de kleur niet in de tabel? Kies dan zelf een logische afkorting.</t>
  </si>
  <si>
    <r>
      <t xml:space="preserve">Instructie productomschrijving aanpast naar: schrijf de omschrijving volledig uit. Gebruik geen afkortingen in de productomschrijving. Schrijf bijvoorbeeld kleuren altijd voluit. Enkel meeteenheden worden afgekort en </t>
    </r>
    <r>
      <rPr>
        <b/>
        <sz val="9"/>
        <rFont val="Verdana"/>
        <family val="2"/>
      </rPr>
      <t>zonder</t>
    </r>
    <r>
      <rPr>
        <sz val="9"/>
        <rFont val="Verdana"/>
        <family val="2"/>
      </rPr>
      <t xml:space="preserve"> spatie ingevoerd. Bijvoorbeeld 30mm. Het was </t>
    </r>
    <r>
      <rPr>
        <b/>
        <sz val="9"/>
        <rFont val="Verdana"/>
        <family val="2"/>
      </rPr>
      <t>met</t>
    </r>
    <r>
      <rPr>
        <sz val="9"/>
        <rFont val="Verdana"/>
        <family val="2"/>
      </rPr>
      <t xml:space="preserve"> spatie. We hebben de aanpassing doorgevoerd om de schrijfwijze voor korte productnaam en productomschrijving gelijk te houden. Dit voorkomt verwarring.
</t>
    </r>
  </si>
  <si>
    <t>Lengte tekst</t>
  </si>
  <si>
    <t>max. 70 tekens</t>
  </si>
  <si>
    <t>max. 35 tekens</t>
  </si>
  <si>
    <t>max. 500 tekens</t>
  </si>
  <si>
    <t>max. 200 tekens</t>
  </si>
  <si>
    <t>max. 4000 tekens</t>
  </si>
  <si>
    <t>max. 250 tekens</t>
  </si>
  <si>
    <r>
      <t xml:space="preserve">• Beschrijf de essentie van het artikel door antwoord te geven op de vraag ‘Wat is het?' 
• Wees zo specifiek mogelijk en geef de functionele productnaam in </t>
    </r>
    <r>
      <rPr>
        <u/>
        <sz val="9"/>
        <rFont val="Verdana"/>
        <family val="2"/>
      </rPr>
      <t>één</t>
    </r>
    <r>
      <rPr>
        <sz val="9"/>
        <rFont val="Verdana"/>
        <family val="2"/>
      </rPr>
      <t xml:space="preserve"> woord aan. 
• De functionele productnaam begint met een hoofdletter en daarna volgen kleine letters. 
• Gebruik geen afkortingen in de functionele productnaam.
• Voor Nederland (doelmarkt 528): vul dit attribuut ten minste één keer verplicht in het Nederlands in. 
• Voor België (doelmarkt 056): vul dit attribuut verplicht in het Nederlands en Frans in als je aan klanten in dit land levert. 
• Voor Luxemburg (doelmarkt 442): vul dit attribuut verplicht in het Nederlands en Frans in als je aan klanten in dit land levert. </t>
    </r>
  </si>
  <si>
    <t>Verplicht/ optioneel</t>
  </si>
  <si>
    <r>
      <t xml:space="preserve">Merknaam </t>
    </r>
    <r>
      <rPr>
        <sz val="12"/>
        <color rgb="FF002C6C"/>
        <rFont val="Verdana"/>
        <family val="2"/>
      </rPr>
      <t>(brandName)</t>
    </r>
  </si>
  <si>
    <r>
      <t xml:space="preserve">Submerk </t>
    </r>
    <r>
      <rPr>
        <sz val="12"/>
        <color rgb="FF002C6C"/>
        <rFont val="Verdana"/>
        <family val="2"/>
      </rPr>
      <t>(subBrand)</t>
    </r>
  </si>
  <si>
    <r>
      <t xml:space="preserve">Functionele productnaam </t>
    </r>
    <r>
      <rPr>
        <sz val="12"/>
        <color rgb="FF002C6C"/>
        <rFont val="Verdana"/>
        <family val="2"/>
      </rPr>
      <t>(functionalName)</t>
    </r>
  </si>
  <si>
    <r>
      <t xml:space="preserve">Productvariant </t>
    </r>
    <r>
      <rPr>
        <sz val="12"/>
        <color rgb="FF002C6C"/>
        <rFont val="Verdana"/>
        <family val="2"/>
      </rPr>
      <t>(variantDescription)</t>
    </r>
  </si>
  <si>
    <r>
      <t xml:space="preserve">Netto-inhoud </t>
    </r>
    <r>
      <rPr>
        <sz val="12"/>
        <color rgb="FF002C6C"/>
        <rFont val="Verdana"/>
        <family val="2"/>
      </rPr>
      <t>(netContent)</t>
    </r>
  </si>
  <si>
    <r>
      <t xml:space="preserve">Korte productnaam </t>
    </r>
    <r>
      <rPr>
        <sz val="12"/>
        <color rgb="FF002C6C"/>
        <rFont val="Verdana"/>
        <family val="2"/>
      </rPr>
      <t>(descriptionShort)</t>
    </r>
  </si>
  <si>
    <r>
      <t xml:space="preserve">Productomschrijving </t>
    </r>
    <r>
      <rPr>
        <sz val="12"/>
        <color rgb="FF002C6C"/>
        <rFont val="Verdana"/>
        <family val="2"/>
      </rPr>
      <t>(tradeItemDescription)</t>
    </r>
  </si>
  <si>
    <r>
      <t xml:space="preserve">Unique selling point </t>
    </r>
    <r>
      <rPr>
        <sz val="12"/>
        <color rgb="FF002C6C"/>
        <rFont val="Verdana"/>
        <family val="2"/>
      </rPr>
      <t>(tradeItemFeatureBenefit)</t>
    </r>
  </si>
  <si>
    <r>
      <t xml:space="preserve">Marketinginformatie product </t>
    </r>
    <r>
      <rPr>
        <sz val="12"/>
        <color rgb="FF002C6C"/>
        <rFont val="Verdana"/>
        <family val="2"/>
      </rPr>
      <t>(tradeItemMarketingMessage)</t>
    </r>
  </si>
  <si>
    <r>
      <t xml:space="preserve">• Vul dit attribuut met een combinatie van de attributen (in de volgorde) ‘Merknaam’, ‘Submerk’, ‘Functionele productnaam’, ‘Productvariant’ en 'Netto-inhoud'. Wanneer deze samenstelling niet voldoende informatie geeft of geen recht doet aan de referentie naar dit artikel in de handel of marketing, vul dan een aangepaste omschrijving in. Dit attribuut kan niet meer of andere informatie bevatten dan wat reeds beschikbaar is in de attributen ‘Merknaam’, ‘Submerk’, ‘Functionele productnaam’, ‘Productvariant’ en ‘Netto-inhoud’.
• Voer bij merkloze artikelen de waarde 'UNBRANDED' </t>
    </r>
    <r>
      <rPr>
        <u/>
        <sz val="9"/>
        <rFont val="Verdana"/>
        <family val="2"/>
      </rPr>
      <t>niet</t>
    </r>
    <r>
      <rPr>
        <sz val="9"/>
        <rFont val="Verdana"/>
        <family val="2"/>
      </rPr>
      <t xml:space="preserve"> bij de productomschrijving in.
• Vul bij dit attribuut de omschrijving in die bij de online koptekst van het product wordt gebruikt.
• Begin de omschrijving met een hoofdletter. 
• Schrijf de omschrijving volledig uit. Gebruik geen afkortingen in de productomschrijving. Schrijf bijvoorbeeld kleuren altijd voluit. Enkel meeteenheden worden afgekort en zonder spatie ingevoerd. Bijvoorbeeld 30mm.
• Gebruik geen speciale tekens in de productomschrijving. Schrijf bijvoorbeeld het diameter teken niet als ø.
• Als je meerdere maten in de omschrijving opneemt, gebruik dan een 'x' tussen de maten, voeg </t>
    </r>
    <r>
      <rPr>
        <u/>
        <sz val="9"/>
        <rFont val="Verdana"/>
        <family val="2"/>
      </rPr>
      <t>geen</t>
    </r>
    <r>
      <rPr>
        <sz val="9"/>
        <rFont val="Verdana"/>
        <family val="2"/>
      </rPr>
      <t xml:space="preserve"> spatie toe. Zet die in de volgorde lengte/diepte, breedte, hoogte. Bijvoorbeeld: 134.5x73x110cm. Voer je maar 2 maten op start dan altijd met de grootste maat. 
• Als een consumenteneenheid uit verschillende onderdelen met verschillende afmetingen bestaat (bijv. loungeset), voer dan de afmetingen van alle onderdelen </t>
    </r>
    <r>
      <rPr>
        <u/>
        <sz val="9"/>
        <rFont val="Verdana"/>
        <family val="2"/>
      </rPr>
      <t>niet</t>
    </r>
    <r>
      <rPr>
        <sz val="9"/>
        <rFont val="Verdana"/>
        <family val="2"/>
      </rPr>
      <t xml:space="preserve"> in bij de productomschrijving, maar houd het generiek (bijv.loungeset antraciet 2-delig). Bij de aparte ingevoerde onderdelen kun je wel de afmetingen in de productomschrijving toevoegen (bijv. zitbank rechts 217x88x82cm antraciet).
 • Assorti-producten: voeg de varianten of kleuren toe aan de productomschrijving (bijv. hondenspeelgoed/knuffel - 3 kleuren). Het is </t>
    </r>
    <r>
      <rPr>
        <u/>
        <sz val="9"/>
        <rFont val="Verdana"/>
        <family val="2"/>
      </rPr>
      <t>niet</t>
    </r>
    <r>
      <rPr>
        <sz val="9"/>
        <rFont val="Verdana"/>
        <family val="2"/>
      </rPr>
      <t xml:space="preserve"> meer toegestaan om 'assorti' in de productomschrijving op te nemen. Dit is namelijk onduidelijk voor de consument.
Voer in dit attribuut de unieke omschrijving van een artikel in met de volgende informatie:
• </t>
    </r>
    <r>
      <rPr>
        <b/>
        <sz val="9"/>
        <rFont val="Verdana"/>
        <family val="2"/>
      </rPr>
      <t>Merkaanduiding</t>
    </r>
    <r>
      <rPr>
        <sz val="9"/>
        <rFont val="Verdana"/>
        <family val="2"/>
      </rPr>
      <t>: Gebruik de attributen 'Merknaam', 'Submerk'. Afkorten is niet toegestaan, behalve als het (sub)merk als afkorting op de verpakking staat zoals AH, P&amp;G, HEMA, COOP, M&amp;M's, LU, DCM of JUB. De merknaam en het submerk moeten overeenkomen met wat er op de verpakking staat.
• Begin de merknaam of het submerk ook met een hoofdletter en gebruik vervolgens kleine letters. Als een merknaam of submerk uit meerdere woorden bestaat, begin dan elk woord met een hoofdletter. Tussenvoegsels (bijvoorbeeld van, der, ‘s), andere woorden en afkortingen schrijf  je in kleine letters. 
•</t>
    </r>
    <r>
      <rPr>
        <b/>
        <sz val="9"/>
        <rFont val="Verdana"/>
        <family val="2"/>
      </rPr>
      <t xml:space="preserve"> Productaanduiding</t>
    </r>
    <r>
      <rPr>
        <sz val="9"/>
        <rFont val="Verdana"/>
        <family val="2"/>
      </rPr>
      <t>: Gebruik de attributen 'Functionele productnaam' en 'Productvariant' om het product zo uniek mogelijk te beschrijven.  Vul de productaanduiding zo rijk en specifiek mogelijk in zodat producten van elkaar onderscheiden kunnen worden. 
•</t>
    </r>
    <r>
      <rPr>
        <b/>
        <sz val="9"/>
        <rFont val="Verdana"/>
        <family val="2"/>
      </rPr>
      <t xml:space="preserve"> Inhoudsaanduiding</t>
    </r>
    <r>
      <rPr>
        <sz val="9"/>
        <rFont val="Verdana"/>
        <family val="2"/>
      </rPr>
      <t xml:space="preserve">: Gebruik de attributen 'Netto-inhoud' en 'Eenheid'. Het is de bedoeling dat de inhoudsaanduiding leesbaar/begrijpelijk is voor de consument. Een consument begrijpt de code H87 niet, dus gebruik dan stuks.
• </t>
    </r>
    <r>
      <rPr>
        <b/>
        <sz val="9"/>
        <rFont val="Verdana"/>
        <family val="2"/>
      </rPr>
      <t>Verpakkingsaanduiding</t>
    </r>
    <r>
      <rPr>
        <sz val="9"/>
        <rFont val="Verdana"/>
        <family val="2"/>
      </rPr>
      <t xml:space="preserve">: Gebruik het attribuut 'Verpakkingstype'. Het toevoegen van de verpakkingsaanduiding is alleen verplicht als het nodig is om een product uniek te omschrijven. Het is de bedoeling dat de verpakkingsaanduiding leesbaar/begrijpelijk is voor de consument. Schrijf bijvoorbeeld de code BBG uit als bag in box.
</t>
    </r>
    <r>
      <rPr>
        <b/>
        <sz val="9"/>
        <rFont val="Verdana"/>
        <family val="2"/>
      </rPr>
      <t>Talen</t>
    </r>
    <r>
      <rPr>
        <sz val="9"/>
        <rFont val="Verdana"/>
        <family val="2"/>
      </rPr>
      <t xml:space="preserve">
• Voor Nederland (doelmarkt 528): vul dit attribuut ten minste één keer verplicht in het Nederlands in. 
• Voor België (doelmarkt 056): vul dit attribuut verplicht in het Nederlands en Frans in als je aan klanten in dit land levert. 
• Voor Luxemburg (doelmarkt 442): vul dit attribuut verplicht in het Nederlands en Frans in als je aan klanten in dit land levert. 
• Als op de verpakking een andere taal staat, houd die dan aan i.v.m. de duidelijkheid in de winkel.</t>
    </r>
  </si>
  <si>
    <r>
      <t xml:space="preserve">• Elke tekst is toegestaan. De tekst hoeft zelf niet op het product te staan. Als je dit attribuut vult, moet ook de taalcode worden vermeld.
• Als het product Unique Selling Points (USP's) heeft, voeg je deze toe aan de marketinginformatie </t>
    </r>
    <r>
      <rPr>
        <u/>
        <sz val="9"/>
        <rFont val="Verdana"/>
        <family val="2"/>
      </rPr>
      <t>MAAR</t>
    </r>
    <r>
      <rPr>
        <sz val="9"/>
        <rFont val="Verdana"/>
        <family val="2"/>
      </rPr>
      <t xml:space="preserve"> voer deze USP's ook apart in bij het attribuut 'Unique selling point' (8.615). 
• Begin met het merk van het product. De eerste letter van de merknaam en submerk is een hoofdletter en dan volgen kleine letters. Als een merknaam en submerk uit meerdere woorden bestaat, begin dan elk woord met een hoofdletter. De overige woorden voer je met kleine letters in. Alleen bij het begin van een nieuwe zin start je met een hoofdletter. Gebruik een punt aan het eind van de beschrijving.
• Voor Nederland (doelmarkt 528): vul dit attribuut ten minste één keer verplicht in het Nederlands in. 
• Voor België (doelmarkt 056): vul dit attribuut verplicht in het Nederlands en Frans in als je aan klanten in dit land levert. 
• Voor Luxemburg (doelmarkt 442): vul dit attribuut verplicht in het Nederlands en Frans in als je aan klanten in dit land levert. </t>
    </r>
  </si>
  <si>
    <t>• Bio bl. plantenvoeding 500ml
• Vijverslang d40mm, rol 30m
• Bloempot Brussels d13.6h12.5cm wit
• Konijnenhok 134.5x73x110cm wit</t>
  </si>
  <si>
    <t>• Pokon Bio bloeiende plantenvoeding 500ml
• Hozelock flexibele spiraal vijverslang diameter 40mm, rol 30m
• Elho Brussels bloempot kunststof d13.6h12.5cm wit
• Voldux konijnenhok 134.5x73x110cm wit</t>
  </si>
  <si>
    <t xml:space="preserve">• Gebruik dit veld voor de unique selling points (USP’s) die relevant zijn voor dit product. Vul één USP in per keer dat je dit veld invoert. 
• De eerste letter van de beschrijving is een hoofdletter en dan volgen kleine letters. Gebruik geen punt op het eind van de beschrijving.
• Voor Nederland (doelmarkt 528): vul dit attribuut ten minste één keer verplicht in het Nederlands in. 
• Voor België (doelmarkt 056): vul dit attribuut verplicht in het Nederlands en Frans in als je aan klanten in dit land levert. 
• Voor Luxemburg (doelmarkt 442): vul dit attribuut verplicht in het Nederlands en Frans in als je aan klanten in dit land levert. </t>
  </si>
  <si>
    <t>• Gebruik geen spatie tussen aantal en maat. Voorbeeld: 7cm</t>
  </si>
  <si>
    <t>• Geef in de productnaam aan als het artikel uit meerdere delen bestaat. Voorbeeld: 2-delig of 3-delig. Is de productnaam meer dan 35 tekens? Kort het dan als volgt af: 2-dlg of 2dlg</t>
  </si>
  <si>
    <t>• Decimalen in afmetingen geef je met een punt ‘.’ aan. Voorbeeld: 38.5cm</t>
  </si>
  <si>
    <t>• De omschrijving bestaat uit maximaal 35 tekens</t>
  </si>
  <si>
    <t>Tekst in maximaal 35 posities</t>
  </si>
  <si>
    <t>Maateenheid</t>
  </si>
  <si>
    <t>Set, assorti of aantal</t>
  </si>
  <si>
    <r>
      <t>• Gebruik de door de retail gevraagde taal: Nederland (Nederlands), Belgi</t>
    </r>
    <r>
      <rPr>
        <sz val="9"/>
        <rFont val="Calibri"/>
        <family val="2"/>
      </rPr>
      <t>ë</t>
    </r>
    <r>
      <rPr>
        <sz val="9"/>
        <rFont val="Verdana"/>
        <family val="2"/>
      </rPr>
      <t xml:space="preserve"> (Nederlands en Frans). Als op de verpakking een andere taal staat, houd die dan aan i.v.m. met de duidelijkheid in de winkel, bij de consument (schapkaart en kassabon) en bij inkoop (omzetgegevens)</t>
    </r>
  </si>
  <si>
    <r>
      <rPr>
        <u/>
        <sz val="9"/>
        <rFont val="Verdana"/>
        <family val="2"/>
      </rPr>
      <t xml:space="preserve">Algemeen
</t>
    </r>
    <r>
      <rPr>
        <sz val="9"/>
        <rFont val="Verdana"/>
        <family val="2"/>
      </rPr>
      <t>• Versienummer in lijn gebracht met het versienummer van het datamodel.</t>
    </r>
    <r>
      <rPr>
        <u/>
        <sz val="9"/>
        <rFont val="Verdana"/>
        <family val="2"/>
      </rPr>
      <t xml:space="preserve"> 
</t>
    </r>
    <r>
      <rPr>
        <sz val="9"/>
        <rFont val="Verdana"/>
        <family val="2"/>
      </rPr>
      <t>• Paar voorbeelden aangescherpt en paar tekstfoutjes aangepast.</t>
    </r>
    <r>
      <rPr>
        <u/>
        <sz val="9"/>
        <rFont val="Verdana"/>
        <family val="2"/>
      </rPr>
      <t xml:space="preserve">
Talen (voor alle tekstvelden)</t>
    </r>
    <r>
      <rPr>
        <sz val="9"/>
        <rFont val="Verdana"/>
        <family val="2"/>
      </rPr>
      <t xml:space="preserve">
• Voor België (doelmarkt 056) en Luxemburg (doelmarkt 442) expliciet aangegeven dat de tekst alleen in Nederlands en Frans moet worden ingevoerd als je aan klanten in deze landen levert.
• (Toegevoegd): Als op de verpakking een andere taal staat, houd die dan aan i.v.m. de duidelijkheid in de winkel.</t>
    </r>
    <r>
      <rPr>
        <u/>
        <sz val="9"/>
        <rFont val="Verdana"/>
        <family val="2"/>
      </rPr>
      <t xml:space="preserve">
Productomschrijving
</t>
    </r>
    <r>
      <rPr>
        <sz val="9"/>
        <rFont val="Verdana"/>
        <family val="2"/>
      </rPr>
      <t xml:space="preserve">(Toegevoegd)
• Voer bij merkloze artikelen de waarde 'UNBRANDED' </t>
    </r>
    <r>
      <rPr>
        <u/>
        <sz val="9"/>
        <rFont val="Verdana"/>
        <family val="2"/>
      </rPr>
      <t>niet</t>
    </r>
    <r>
      <rPr>
        <sz val="9"/>
        <rFont val="Verdana"/>
        <family val="2"/>
      </rPr>
      <t xml:space="preserve"> bij de productomschrijving in.
• Als een consumenteneenheid uit verschillende onderdelen met verschillende afmetingen bestaat (bijv. loungeset), voer dan de afmetingen van alle onderdelen niet in bij de productomschrijving, maar houd het generiek (bijv.loungeset antraciet 2-delig). Bij de aparte ingevoerde onderdelen kun je wel de afmetingen in de productomschrijving toevoegen (bijv. zitbank rechts 217x88x82cm antraciet).
 • Assorti-producten: voeg de varianten of kleuren toe aan de productomschrijving (bijv. hondenspeelgoed/knuffel - 3 kleuren). Het is niet meer toegestaan om 'assorti' in de productomschrijving op te nemen. Dit is namelijk onduidelijk voor de consument.
</t>
    </r>
    <r>
      <rPr>
        <u/>
        <sz val="9"/>
        <rFont val="Verdana"/>
        <family val="2"/>
      </rPr>
      <t xml:space="preserve">
Korte productnaam </t>
    </r>
    <r>
      <rPr>
        <b/>
        <sz val="9"/>
        <rFont val="Verdana"/>
        <family val="2"/>
      </rPr>
      <t xml:space="preserve">
</t>
    </r>
    <r>
      <rPr>
        <sz val="9"/>
        <rFont val="Verdana"/>
        <family val="2"/>
      </rPr>
      <t xml:space="preserve">• (Toegevoegd): Geef in de productnaam aan als het artikel uit meerdere delen bestaat. Voorbeeld: 2-delig of 3-delig. Is de productnaam meer dan 35 tekens? Kort het dan als volgt af: 2-dlg of 2dlg.
• (Aangepast): Schrijf de kleuren altijd voluit. Is de korte productnaam meer dan 35 tekens? Kort dan eerst de kleur af. Gebruik de afkortingen uit de onderstaande tabel. Staat de kleur niet in de tabel? Kies dan zelf een logische afkorting.
</t>
    </r>
  </si>
  <si>
    <r>
      <t xml:space="preserve">• Gebruik geen andere tekens dan </t>
    </r>
    <r>
      <rPr>
        <sz val="9"/>
        <rFont val="Verdana"/>
        <family val="2"/>
      </rPr>
      <t>'()/+-._&amp;%</t>
    </r>
  </si>
  <si>
    <t xml:space="preserve">• Gebruik bij '()/+-._&amp;% geen spatie.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</si>
</sst>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 #,##0.00_-;_-* &quot;-&quot;??_-;_-@_-"/>
    <numFmt numFmtId="165" formatCode="[$-413]d\ mmmm\ yyyy;@"/>
  </numFmts>
  <fonts count="43" x14ac:knownFonts="1">
    <font>
      <sz val="11"/>
      <color theme="1"/>
      <name val="Calibri"/>
      <family val="2"/>
      <scheme val="minor"/>
    </font>
    <font>
      <sz val="11"/>
      <color theme="1"/>
      <name val="Calibri"/>
      <family val="2"/>
      <scheme val="minor"/>
    </font>
    <font>
      <sz val="10"/>
      <color indexed="8"/>
      <name val="Arial"/>
      <family val="2"/>
    </font>
    <font>
      <b/>
      <sz val="10"/>
      <color rgb="FF002C6C"/>
      <name val="Verdana"/>
      <family val="2"/>
    </font>
    <font>
      <sz val="9"/>
      <name val="Verdana"/>
      <family val="2"/>
    </font>
    <font>
      <sz val="9"/>
      <color theme="1"/>
      <name val="Verdana"/>
      <family val="2"/>
    </font>
    <font>
      <sz val="9"/>
      <color rgb="FFFFFFFF"/>
      <name val="Verdana"/>
      <family val="2"/>
    </font>
    <font>
      <sz val="9"/>
      <color rgb="FF000000"/>
      <name val="Verdana"/>
      <family val="2"/>
    </font>
    <font>
      <b/>
      <sz val="3"/>
      <color rgb="FFF26334"/>
      <name val="Verdana"/>
      <family val="2"/>
    </font>
    <font>
      <b/>
      <sz val="9"/>
      <color theme="1"/>
      <name val="Verdana"/>
      <family val="2"/>
    </font>
    <font>
      <u/>
      <sz val="9"/>
      <color theme="1"/>
      <name val="Verdana"/>
      <family val="2"/>
    </font>
    <font>
      <b/>
      <sz val="9"/>
      <name val="Verdana"/>
      <family val="2"/>
    </font>
    <font>
      <sz val="9"/>
      <color theme="9"/>
      <name val="Verdana"/>
      <family val="2"/>
    </font>
    <font>
      <b/>
      <sz val="9"/>
      <color theme="0"/>
      <name val="Verdana"/>
      <family val="2"/>
    </font>
    <font>
      <u/>
      <sz val="11"/>
      <color theme="10"/>
      <name val="Calibri"/>
      <family val="2"/>
      <scheme val="minor"/>
    </font>
    <font>
      <u/>
      <sz val="9"/>
      <color theme="10"/>
      <name val="Verdana"/>
      <family val="2"/>
    </font>
    <font>
      <sz val="9"/>
      <color theme="4"/>
      <name val="Verdana"/>
      <family val="2"/>
    </font>
    <font>
      <sz val="9"/>
      <color theme="10"/>
      <name val="Verdana"/>
      <family val="2"/>
    </font>
    <font>
      <b/>
      <sz val="14"/>
      <color rgb="FF002C6C"/>
      <name val="Verdana"/>
      <family val="2"/>
    </font>
    <font>
      <sz val="14"/>
      <color theme="1"/>
      <name val="Calibri"/>
      <family val="2"/>
      <scheme val="minor"/>
    </font>
    <font>
      <sz val="11"/>
      <color theme="1"/>
      <name val="Verdana"/>
      <family val="2"/>
    </font>
    <font>
      <b/>
      <sz val="9"/>
      <color rgb="FF002060"/>
      <name val="Verdana"/>
      <family val="2"/>
    </font>
    <font>
      <b/>
      <sz val="11"/>
      <color rgb="FF002060"/>
      <name val="Verdana"/>
      <family val="2"/>
    </font>
    <font>
      <b/>
      <sz val="12"/>
      <color rgb="FF002C6C"/>
      <name val="Verdana"/>
      <family val="2"/>
    </font>
    <font>
      <u/>
      <sz val="10"/>
      <color theme="10"/>
      <name val="Verdana"/>
      <family val="2"/>
    </font>
    <font>
      <sz val="10"/>
      <name val="Arial"/>
      <family val="2"/>
    </font>
    <font>
      <sz val="10"/>
      <color theme="1"/>
      <name val="Arial"/>
      <family val="2"/>
    </font>
    <font>
      <b/>
      <sz val="9"/>
      <color theme="3"/>
      <name val="Verdana"/>
      <family val="2"/>
    </font>
    <font>
      <sz val="9"/>
      <color theme="3"/>
      <name val="Verdana"/>
      <family val="2"/>
    </font>
    <font>
      <sz val="9"/>
      <color rgb="FFFF0000"/>
      <name val="Verdana"/>
      <family val="2"/>
    </font>
    <font>
      <sz val="9"/>
      <color theme="8"/>
      <name val="Verdana"/>
      <family val="2"/>
    </font>
    <font>
      <u/>
      <sz val="9"/>
      <name val="Verdana"/>
      <family val="2"/>
    </font>
    <font>
      <b/>
      <sz val="9"/>
      <color rgb="FF002C6C"/>
      <name val="Verdana"/>
      <family val="2"/>
    </font>
    <font>
      <sz val="11"/>
      <color theme="0" tint="-0.34998626667073579"/>
      <name val="Verdana"/>
      <family val="2"/>
    </font>
    <font>
      <b/>
      <sz val="18"/>
      <color rgb="FF002C6C"/>
      <name val="Verdana"/>
      <family val="2"/>
    </font>
    <font>
      <sz val="3"/>
      <color theme="1"/>
      <name val="Verdana"/>
      <family val="2"/>
    </font>
    <font>
      <sz val="9"/>
      <color theme="1"/>
      <name val="Calibri"/>
      <family val="2"/>
      <scheme val="minor"/>
    </font>
    <font>
      <sz val="8"/>
      <name val="Calibri"/>
      <family val="2"/>
      <scheme val="minor"/>
    </font>
    <font>
      <b/>
      <sz val="12"/>
      <color rgb="FFF26334"/>
      <name val="Verdana"/>
      <family val="2"/>
    </font>
    <font>
      <sz val="12"/>
      <color theme="1"/>
      <name val="Calibri"/>
      <family val="2"/>
      <scheme val="minor"/>
    </font>
    <font>
      <sz val="12"/>
      <color rgb="FF002C6C"/>
      <name val="Verdana"/>
      <family val="2"/>
    </font>
    <font>
      <sz val="9"/>
      <name val="Calibri"/>
      <family val="2"/>
    </font>
    <font>
      <sz val="14"/>
      <color theme="1"/>
      <name val="Verdana"/>
      <family val="2"/>
    </font>
  </fonts>
  <fills count="6">
    <fill>
      <patternFill patternType="none"/>
    </fill>
    <fill>
      <patternFill patternType="gray125"/>
    </fill>
    <fill>
      <patternFill patternType="solid">
        <fgColor theme="4" tint="0.79998168889431442"/>
        <bgColor indexed="65"/>
      </patternFill>
    </fill>
    <fill>
      <patternFill patternType="solid">
        <fgColor rgb="FFF26334"/>
        <bgColor indexed="64"/>
      </patternFill>
    </fill>
    <fill>
      <patternFill patternType="solid">
        <fgColor theme="0"/>
        <bgColor indexed="64"/>
      </patternFill>
    </fill>
    <fill>
      <patternFill patternType="solid">
        <fgColor theme="0"/>
        <bgColor rgb="FF000000"/>
      </patternFill>
    </fill>
  </fills>
  <borders count="13">
    <border>
      <left/>
      <right/>
      <top/>
      <bottom/>
      <diagonal/>
    </border>
    <border>
      <left style="thin">
        <color rgb="FFF26334"/>
      </left>
      <right style="hair">
        <color rgb="FFF26334"/>
      </right>
      <top style="thin">
        <color rgb="FFF26334"/>
      </top>
      <bottom/>
      <diagonal/>
    </border>
    <border>
      <left style="hair">
        <color rgb="FFF26334"/>
      </left>
      <right style="hair">
        <color rgb="FFF26334"/>
      </right>
      <top style="thin">
        <color rgb="FFF26334"/>
      </top>
      <bottom/>
      <diagonal/>
    </border>
    <border>
      <left style="thin">
        <color rgb="FFF26334"/>
      </left>
      <right style="hair">
        <color rgb="FFF26334"/>
      </right>
      <top style="hair">
        <color rgb="FFF26334"/>
      </top>
      <bottom style="hair">
        <color rgb="FFF26334"/>
      </bottom>
      <diagonal/>
    </border>
    <border>
      <left style="hair">
        <color rgb="FFF26334"/>
      </left>
      <right style="hair">
        <color rgb="FFF26334"/>
      </right>
      <top style="hair">
        <color rgb="FFF26334"/>
      </top>
      <bottom style="hair">
        <color rgb="FFF2633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rgb="FFF26334"/>
      </left>
      <right/>
      <top/>
      <bottom/>
      <diagonal/>
    </border>
    <border>
      <left style="thin">
        <color rgb="FFF26334"/>
      </left>
      <right style="hair">
        <color rgb="FFF26334"/>
      </right>
      <top style="thin">
        <color rgb="FFF26334"/>
      </top>
      <bottom style="hair">
        <color rgb="FFF26334"/>
      </bottom>
      <diagonal/>
    </border>
    <border>
      <left style="hair">
        <color rgb="FFF26334"/>
      </left>
      <right style="hair">
        <color rgb="FFF26334"/>
      </right>
      <top style="thin">
        <color rgb="FFF26334"/>
      </top>
      <bottom style="hair">
        <color rgb="FFF26334"/>
      </bottom>
      <diagonal/>
    </border>
  </borders>
  <cellStyleXfs count="876">
    <xf numFmtId="0" fontId="0" fillId="0" borderId="0"/>
    <xf numFmtId="0" fontId="1" fillId="2" borderId="0" applyNumberFormat="0" applyBorder="0" applyAlignment="0" applyProtection="0"/>
    <xf numFmtId="0" fontId="2" fillId="0" borderId="0"/>
    <xf numFmtId="0" fontId="14" fillId="0" borderId="0" applyNumberFormat="0" applyFill="0" applyBorder="0" applyAlignment="0" applyProtection="0"/>
    <xf numFmtId="0" fontId="25"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2" borderId="0" applyNumberFormat="0" applyBorder="0" applyAlignment="0" applyProtection="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6"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6" fillId="2" borderId="0" applyNumberFormat="0" applyBorder="0" applyAlignment="0" applyProtection="0"/>
    <xf numFmtId="0" fontId="26"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88">
    <xf numFmtId="0" fontId="0" fillId="0" borderId="0" xfId="0"/>
    <xf numFmtId="49" fontId="4" fillId="0" borderId="3" xfId="1" applyNumberFormat="1" applyFont="1" applyFill="1" applyBorder="1" applyAlignment="1">
      <alignment horizontal="left" vertical="top" wrapText="1" indent="1"/>
    </xf>
    <xf numFmtId="49" fontId="4" fillId="0" borderId="4" xfId="1" applyNumberFormat="1" applyFont="1" applyFill="1" applyBorder="1" applyAlignment="1">
      <alignment horizontal="left" vertical="top" wrapText="1" indent="1"/>
    </xf>
    <xf numFmtId="0" fontId="4" fillId="0" borderId="4" xfId="1" applyFont="1" applyFill="1" applyBorder="1" applyAlignment="1">
      <alignment horizontal="left" vertical="top" wrapText="1" indent="1"/>
    </xf>
    <xf numFmtId="0" fontId="4" fillId="0" borderId="4" xfId="0" applyFont="1" applyBorder="1" applyAlignment="1">
      <alignment horizontal="left" vertical="top" wrapText="1" indent="1"/>
    </xf>
    <xf numFmtId="49" fontId="4" fillId="0" borderId="3" xfId="0" applyNumberFormat="1" applyFont="1" applyBorder="1" applyAlignment="1">
      <alignment horizontal="left" vertical="top" wrapText="1" indent="1"/>
    </xf>
    <xf numFmtId="0" fontId="5" fillId="0" borderId="0" xfId="0" applyFont="1"/>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0" xfId="0" applyFont="1" applyAlignment="1">
      <alignment vertical="center"/>
    </xf>
    <xf numFmtId="0" fontId="5" fillId="0" borderId="7" xfId="0" applyFont="1" applyBorder="1" applyAlignment="1">
      <alignment vertical="top" wrapText="1"/>
    </xf>
    <xf numFmtId="0" fontId="7" fillId="0" borderId="0" xfId="0" applyFont="1" applyAlignment="1">
      <alignment vertical="center"/>
    </xf>
    <xf numFmtId="0" fontId="5" fillId="0" borderId="5" xfId="0" applyFont="1" applyBorder="1" applyAlignment="1">
      <alignment vertical="top" wrapText="1"/>
    </xf>
    <xf numFmtId="3" fontId="5" fillId="0" borderId="5" xfId="0" applyNumberFormat="1" applyFont="1" applyBorder="1" applyAlignment="1">
      <alignment horizontal="left" vertical="top" wrapText="1"/>
    </xf>
    <xf numFmtId="0" fontId="8" fillId="3" borderId="0" xfId="2" applyFont="1" applyFill="1" applyAlignment="1">
      <alignment horizontal="left" vertical="center" wrapText="1"/>
    </xf>
    <xf numFmtId="0" fontId="5" fillId="0" borderId="5" xfId="0" applyFont="1" applyBorder="1" applyAlignment="1">
      <alignment vertical="center" wrapText="1"/>
    </xf>
    <xf numFmtId="0" fontId="6" fillId="0" borderId="5" xfId="0" applyFont="1" applyBorder="1" applyAlignment="1">
      <alignment vertical="center" wrapText="1"/>
    </xf>
    <xf numFmtId="0" fontId="4" fillId="0" borderId="5" xfId="0" applyFont="1" applyBorder="1" applyAlignment="1">
      <alignment vertical="center" wrapText="1"/>
    </xf>
    <xf numFmtId="0" fontId="9" fillId="0" borderId="0" xfId="0" applyFont="1" applyAlignment="1">
      <alignment vertical="center"/>
    </xf>
    <xf numFmtId="0" fontId="9" fillId="0" borderId="8" xfId="0" applyFont="1" applyBorder="1" applyAlignment="1">
      <alignment vertical="center" wrapText="1"/>
    </xf>
    <xf numFmtId="0" fontId="5" fillId="0" borderId="8" xfId="0" applyFont="1" applyBorder="1" applyAlignment="1">
      <alignment vertical="center" wrapText="1"/>
    </xf>
    <xf numFmtId="0" fontId="10" fillId="0" borderId="8" xfId="0" applyFont="1" applyBorder="1" applyAlignment="1">
      <alignment vertical="center" wrapText="1"/>
    </xf>
    <xf numFmtId="0" fontId="5" fillId="0" borderId="9" xfId="0" applyFont="1" applyBorder="1" applyAlignment="1">
      <alignment vertical="center" wrapText="1"/>
    </xf>
    <xf numFmtId="0" fontId="10" fillId="0" borderId="9" xfId="0" applyFont="1" applyBorder="1" applyAlignment="1">
      <alignment vertical="center" wrapText="1"/>
    </xf>
    <xf numFmtId="0" fontId="9" fillId="0" borderId="6" xfId="0" applyFont="1" applyBorder="1" applyAlignment="1">
      <alignment vertical="center" wrapText="1"/>
    </xf>
    <xf numFmtId="0" fontId="5" fillId="0" borderId="8" xfId="0" applyFont="1" applyBorder="1" applyAlignment="1">
      <alignment horizontal="left" vertical="center" wrapText="1" indent="5"/>
    </xf>
    <xf numFmtId="0" fontId="5" fillId="0" borderId="9" xfId="0" applyFont="1" applyBorder="1" applyAlignment="1">
      <alignment horizontal="left" vertical="center" wrapText="1" indent="5"/>
    </xf>
    <xf numFmtId="0" fontId="5" fillId="0" borderId="8" xfId="0" applyFont="1" applyBorder="1" applyAlignment="1">
      <alignment vertical="top" wrapText="1"/>
    </xf>
    <xf numFmtId="0" fontId="5" fillId="0" borderId="9" xfId="0" applyFont="1" applyBorder="1" applyAlignment="1">
      <alignment vertical="top" wrapText="1"/>
    </xf>
    <xf numFmtId="0" fontId="7" fillId="0" borderId="5" xfId="0" applyFont="1" applyBorder="1" applyAlignment="1">
      <alignment vertical="center" wrapText="1"/>
    </xf>
    <xf numFmtId="49" fontId="12" fillId="0" borderId="4" xfId="1" applyNumberFormat="1" applyFont="1" applyFill="1" applyBorder="1" applyAlignment="1">
      <alignment horizontal="left" vertical="top" wrapText="1" indent="1"/>
    </xf>
    <xf numFmtId="0" fontId="13" fillId="3" borderId="0" xfId="2" applyFont="1" applyFill="1" applyAlignment="1">
      <alignment horizontal="left" vertical="center" wrapText="1"/>
    </xf>
    <xf numFmtId="49" fontId="15" fillId="0" borderId="4" xfId="3" applyNumberFormat="1" applyFont="1" applyFill="1" applyBorder="1" applyAlignment="1">
      <alignment horizontal="left" vertical="top" wrapText="1" indent="1"/>
    </xf>
    <xf numFmtId="0" fontId="16" fillId="0" borderId="0" xfId="0" applyFont="1" applyAlignment="1">
      <alignment vertical="center"/>
    </xf>
    <xf numFmtId="0" fontId="7" fillId="4" borderId="5" xfId="0" applyFont="1" applyFill="1" applyBorder="1" applyAlignment="1">
      <alignment vertical="center" wrapText="1"/>
    </xf>
    <xf numFmtId="0" fontId="5" fillId="4" borderId="0" xfId="0" applyFont="1" applyFill="1"/>
    <xf numFmtId="0" fontId="7" fillId="4" borderId="0" xfId="0" applyFont="1" applyFill="1" applyAlignment="1">
      <alignment vertical="center" wrapText="1"/>
    </xf>
    <xf numFmtId="49" fontId="4" fillId="0" borderId="0" xfId="1" applyNumberFormat="1" applyFont="1" applyFill="1" applyBorder="1" applyAlignment="1">
      <alignment horizontal="left" vertical="top" wrapText="1" indent="1"/>
    </xf>
    <xf numFmtId="49" fontId="4" fillId="0" borderId="3" xfId="1" applyNumberFormat="1" applyFont="1" applyFill="1" applyBorder="1" applyAlignment="1" applyProtection="1">
      <alignment horizontal="left" vertical="top" wrapText="1" indent="1"/>
      <protection locked="0"/>
    </xf>
    <xf numFmtId="0" fontId="20" fillId="0" borderId="0" xfId="0" applyFont="1"/>
    <xf numFmtId="0" fontId="21" fillId="0" borderId="5" xfId="0" applyFont="1" applyBorder="1" applyAlignment="1">
      <alignment vertical="top" wrapText="1"/>
    </xf>
    <xf numFmtId="3" fontId="21" fillId="0" borderId="5" xfId="0" applyNumberFormat="1" applyFont="1" applyBorder="1" applyAlignment="1">
      <alignment horizontal="left" vertical="top" wrapText="1"/>
    </xf>
    <xf numFmtId="0" fontId="22" fillId="0" borderId="0" xfId="0" applyFont="1"/>
    <xf numFmtId="0" fontId="22" fillId="0" borderId="0" xfId="0" applyFont="1" applyAlignment="1">
      <alignment vertical="center"/>
    </xf>
    <xf numFmtId="0" fontId="27" fillId="0" borderId="9" xfId="0" applyFont="1" applyBorder="1" applyAlignment="1">
      <alignment vertical="top" wrapText="1"/>
    </xf>
    <xf numFmtId="0" fontId="27" fillId="0" borderId="8" xfId="0" applyFont="1" applyBorder="1" applyAlignment="1">
      <alignment vertical="center" wrapText="1"/>
    </xf>
    <xf numFmtId="0" fontId="27" fillId="0" borderId="9" xfId="0" applyFont="1" applyBorder="1" applyAlignment="1">
      <alignment vertical="center" wrapText="1"/>
    </xf>
    <xf numFmtId="0" fontId="5" fillId="0" borderId="5" xfId="0" applyFont="1" applyBorder="1"/>
    <xf numFmtId="0" fontId="27" fillId="0" borderId="8" xfId="0" applyFont="1" applyBorder="1" applyAlignment="1">
      <alignment vertical="top" wrapText="1"/>
    </xf>
    <xf numFmtId="0" fontId="28" fillId="0" borderId="6" xfId="0" applyFont="1" applyBorder="1" applyAlignment="1">
      <alignment vertical="top" wrapText="1"/>
    </xf>
    <xf numFmtId="0" fontId="28" fillId="0" borderId="7" xfId="0" applyFont="1" applyBorder="1" applyAlignment="1">
      <alignment vertical="center" wrapText="1"/>
    </xf>
    <xf numFmtId="0" fontId="13" fillId="0" borderId="0" xfId="2" applyFont="1" applyAlignment="1">
      <alignment horizontal="left" vertical="center" wrapText="1"/>
    </xf>
    <xf numFmtId="0" fontId="29" fillId="0" borderId="0" xfId="0" applyFont="1"/>
    <xf numFmtId="0" fontId="12" fillId="0" borderId="0" xfId="0" applyFont="1"/>
    <xf numFmtId="0" fontId="19" fillId="0" borderId="0" xfId="0" applyFont="1" applyAlignment="1"/>
    <xf numFmtId="0" fontId="5" fillId="0" borderId="0" xfId="0" applyFont="1" applyBorder="1" applyAlignment="1">
      <alignment horizontal="left" vertical="center" wrapText="1" indent="5"/>
    </xf>
    <xf numFmtId="49" fontId="32" fillId="0" borderId="0" xfId="2" applyNumberFormat="1" applyFont="1" applyBorder="1" applyAlignment="1">
      <alignment horizontal="left" vertical="top"/>
    </xf>
    <xf numFmtId="0" fontId="24" fillId="0" borderId="0" xfId="3" applyFont="1" applyFill="1" applyAlignment="1">
      <alignment vertical="top"/>
    </xf>
    <xf numFmtId="49" fontId="33" fillId="5" borderId="0" xfId="0" applyNumberFormat="1" applyFont="1" applyFill="1" applyAlignment="1">
      <alignment horizontal="left" vertical="center" wrapText="1"/>
    </xf>
    <xf numFmtId="0" fontId="34" fillId="5" borderId="0" xfId="0" applyFont="1" applyFill="1" applyAlignment="1">
      <alignment horizontal="left" vertical="center" indent="1"/>
    </xf>
    <xf numFmtId="0" fontId="35" fillId="0" borderId="0" xfId="0" applyFont="1"/>
    <xf numFmtId="49" fontId="3" fillId="0" borderId="11" xfId="2" applyNumberFormat="1" applyFont="1" applyBorder="1" applyAlignment="1">
      <alignment horizontal="left" vertical="top" wrapText="1" indent="1"/>
    </xf>
    <xf numFmtId="49" fontId="3" fillId="0" borderId="12" xfId="2" applyNumberFormat="1" applyFont="1" applyBorder="1" applyAlignment="1">
      <alignment horizontal="left" vertical="top" wrapText="1" indent="1"/>
    </xf>
    <xf numFmtId="0" fontId="4" fillId="0" borderId="3" xfId="0" applyFont="1" applyBorder="1" applyAlignment="1">
      <alignment horizontal="left" vertical="top" indent="1"/>
    </xf>
    <xf numFmtId="14" fontId="4" fillId="0" borderId="4" xfId="0" applyNumberFormat="1" applyFont="1" applyBorder="1" applyAlignment="1">
      <alignment horizontal="left" vertical="top" indent="1"/>
    </xf>
    <xf numFmtId="0" fontId="4" fillId="0" borderId="4" xfId="0" applyFont="1" applyBorder="1" applyAlignment="1">
      <alignment horizontal="left" vertical="top" indent="1"/>
    </xf>
    <xf numFmtId="0" fontId="36" fillId="0" borderId="0" xfId="0" applyFont="1"/>
    <xf numFmtId="0" fontId="0" fillId="0" borderId="0" xfId="0" applyAlignment="1">
      <alignment horizontal="left" wrapText="1" indent="1"/>
    </xf>
    <xf numFmtId="165" fontId="4" fillId="0" borderId="4" xfId="0" applyNumberFormat="1" applyFont="1" applyBorder="1" applyAlignment="1">
      <alignment horizontal="left" vertical="top" indent="1"/>
    </xf>
    <xf numFmtId="0" fontId="9" fillId="0" borderId="5" xfId="0" applyFont="1" applyBorder="1" applyAlignment="1">
      <alignment vertical="top" wrapText="1"/>
    </xf>
    <xf numFmtId="49" fontId="23" fillId="0" borderId="1" xfId="2" applyNumberFormat="1" applyFont="1" applyBorder="1" applyAlignment="1">
      <alignment horizontal="left" vertical="top" wrapText="1" indent="1"/>
    </xf>
    <xf numFmtId="0" fontId="23" fillId="0" borderId="2" xfId="2" applyFont="1" applyBorder="1" applyAlignment="1">
      <alignment horizontal="left" vertical="top" wrapText="1" indent="1"/>
    </xf>
    <xf numFmtId="49" fontId="23" fillId="0" borderId="2" xfId="2" applyNumberFormat="1" applyFont="1" applyBorder="1" applyAlignment="1">
      <alignment horizontal="left" vertical="top" wrapText="1" indent="1"/>
    </xf>
    <xf numFmtId="0" fontId="38" fillId="3" borderId="0" xfId="2" applyFont="1" applyFill="1" applyAlignment="1">
      <alignment horizontal="left" vertical="center" wrapText="1"/>
    </xf>
    <xf numFmtId="0" fontId="39" fillId="0" borderId="0" xfId="0" applyFont="1"/>
    <xf numFmtId="0" fontId="23" fillId="4" borderId="2" xfId="2" applyFont="1" applyFill="1" applyBorder="1" applyAlignment="1">
      <alignment horizontal="left" vertical="top" wrapText="1" indent="1"/>
    </xf>
    <xf numFmtId="0" fontId="4" fillId="0" borderId="4" xfId="0" applyFont="1" applyBorder="1" applyAlignment="1">
      <alignment horizontal="left" vertical="top" wrapText="1" indent="1" readingOrder="1"/>
    </xf>
    <xf numFmtId="0" fontId="4" fillId="4" borderId="0" xfId="0" applyFont="1" applyFill="1"/>
    <xf numFmtId="0" fontId="4" fillId="4" borderId="0" xfId="0" applyFont="1" applyFill="1" applyAlignment="1">
      <alignment vertical="center" wrapText="1"/>
    </xf>
    <xf numFmtId="0" fontId="5" fillId="4" borderId="0" xfId="0" applyFont="1" applyFill="1" applyAlignment="1">
      <alignment wrapText="1"/>
    </xf>
    <xf numFmtId="0" fontId="7" fillId="4" borderId="0" xfId="0" applyFont="1" applyFill="1" applyAlignment="1">
      <alignment vertical="center"/>
    </xf>
    <xf numFmtId="0" fontId="4" fillId="4" borderId="0" xfId="0" applyFont="1" applyFill="1" applyAlignment="1">
      <alignment vertical="center"/>
    </xf>
    <xf numFmtId="0" fontId="4" fillId="4" borderId="0" xfId="0" applyFont="1" applyFill="1" applyBorder="1"/>
    <xf numFmtId="0" fontId="18" fillId="0" borderId="2" xfId="2" applyFont="1" applyBorder="1" applyAlignment="1">
      <alignment vertical="top" wrapText="1"/>
    </xf>
    <xf numFmtId="0" fontId="42" fillId="0" borderId="0" xfId="0" applyFont="1"/>
    <xf numFmtId="0" fontId="18" fillId="5" borderId="0" xfId="0" applyFont="1" applyFill="1" applyAlignment="1">
      <alignment horizontal="left" vertical="center" indent="1"/>
    </xf>
    <xf numFmtId="49" fontId="18" fillId="0" borderId="10" xfId="2" applyNumberFormat="1" applyFont="1" applyBorder="1" applyAlignment="1">
      <alignment horizontal="left" vertical="top" wrapText="1"/>
    </xf>
    <xf numFmtId="0" fontId="19" fillId="0" borderId="0" xfId="0" applyFont="1" applyAlignment="1"/>
  </cellXfs>
  <cellStyles count="876">
    <cellStyle name="20% - Accent1" xfId="1" builtinId="30"/>
    <cellStyle name="20% - Accent1 2" xfId="26" xr:uid="{AF6EC4E2-59EB-4BC4-957C-982597022595}"/>
    <cellStyle name="20% - Accent1 3" xfId="413" xr:uid="{D936EB90-CB2F-4C7B-A423-CADB815446EC}"/>
    <cellStyle name="Comma 2" xfId="192" xr:uid="{2CA28833-9EB0-41D8-9F70-BACAEA36C760}"/>
    <cellStyle name="Comma 2 2" xfId="615" xr:uid="{883D10F5-F3C6-4C16-8416-870534E110CE}"/>
    <cellStyle name="Hyperlink" xfId="3" builtinId="8"/>
    <cellStyle name="Komma 2" xfId="5" xr:uid="{11A86322-1356-45C5-9110-8A4C16A4A3B1}"/>
    <cellStyle name="Komma 2 2" xfId="7" xr:uid="{34A3FDB3-5071-45FD-A9DF-2F6704922E13}"/>
    <cellStyle name="Komma 2 2 2" xfId="10" xr:uid="{1381C15D-2490-411F-B1E4-339785A88E92}"/>
    <cellStyle name="Komma 2 2 2 2" xfId="17" xr:uid="{E865AF1F-30AB-43C2-A70D-6F752945303E}"/>
    <cellStyle name="Komma 2 2 2 2 2" xfId="41" xr:uid="{0D2005A7-1E9A-4A6B-B355-9CA96FDDCD87}"/>
    <cellStyle name="Komma 2 2 2 2 2 10" xfId="467" xr:uid="{1E88A1B7-AB15-46E6-9FE4-568DFC18EF0F}"/>
    <cellStyle name="Komma 2 2 2 2 2 2" xfId="81" xr:uid="{609BF2FA-CAEF-40FC-950B-A823CC98FD82}"/>
    <cellStyle name="Komma 2 2 2 2 2 2 2" xfId="89" xr:uid="{1C3611FE-0D12-4DD2-A033-9D6CDC3B9C0A}"/>
    <cellStyle name="Komma 2 2 2 2 2 2 2 2" xfId="515" xr:uid="{A1E9C15A-F361-4FC0-81E6-59D5BB616969}"/>
    <cellStyle name="Komma 2 2 2 2 2 2 3" xfId="184" xr:uid="{07AECC81-80F4-44CE-956B-D51CBB635193}"/>
    <cellStyle name="Komma 2 2 2 2 2 2 3 2" xfId="607" xr:uid="{81A9D934-AD50-4C58-BEFF-B5CDB7AB1259}"/>
    <cellStyle name="Komma 2 2 2 2 2 2 4" xfId="265" xr:uid="{517F6EEC-26AF-46B4-B188-C23AD0E5532F}"/>
    <cellStyle name="Komma 2 2 2 2 2 2 4 2" xfId="688" xr:uid="{6899A3FD-3CBE-4D46-95EC-3FAC52478AF0}"/>
    <cellStyle name="Komma 2 2 2 2 2 2 5" xfId="305" xr:uid="{C9157343-041D-47B4-A853-878567870665}"/>
    <cellStyle name="Komma 2 2 2 2 2 2 5 2" xfId="728" xr:uid="{0ADB221D-A27D-42CD-92D3-2C3DC14F2844}"/>
    <cellStyle name="Komma 2 2 2 2 2 2 6" xfId="365" xr:uid="{8C07C7B5-DD5C-45C4-B8BD-A0D128D293D0}"/>
    <cellStyle name="Komma 2 2 2 2 2 2 6 2" xfId="788" xr:uid="{0B8EF146-DF19-44B6-8EB3-231FF0338E13}"/>
    <cellStyle name="Komma 2 2 2 2 2 2 7" xfId="405" xr:uid="{EC318D8B-2465-47CA-8BFD-360A20C13967}"/>
    <cellStyle name="Komma 2 2 2 2 2 2 7 2" xfId="828" xr:uid="{8459AE27-96F6-4EF5-9315-A4042B9FE929}"/>
    <cellStyle name="Komma 2 2 2 2 2 2 8" xfId="447" xr:uid="{33F86032-4BA7-4F0C-A77C-00FD4F654D94}"/>
    <cellStyle name="Komma 2 2 2 2 2 2 8 2" xfId="868" xr:uid="{69DCB6F0-99D4-4A6C-A8F0-CCB0BC501201}"/>
    <cellStyle name="Komma 2 2 2 2 2 2 9" xfId="507" xr:uid="{B14D7656-C509-458B-9C56-6C5B069DA1B2}"/>
    <cellStyle name="Komma 2 2 2 2 2 3" xfId="90" xr:uid="{F88F626F-A9FE-40C1-AF34-0E91115C30D9}"/>
    <cellStyle name="Komma 2 2 2 2 2 3 2" xfId="516" xr:uid="{840213DF-6B51-4AA1-B3B4-3081B46DEE6F}"/>
    <cellStyle name="Komma 2 2 2 2 2 4" xfId="164" xr:uid="{70B61B20-E925-4DAE-BDEE-FCA9DC6B515C}"/>
    <cellStyle name="Komma 2 2 2 2 2 4 2" xfId="587" xr:uid="{0A36BCC7-B7CF-40A4-979A-7279BC1A4CE7}"/>
    <cellStyle name="Komma 2 2 2 2 2 5" xfId="225" xr:uid="{8C4BB5F9-48F1-48CF-90C2-CD40E9CB352B}"/>
    <cellStyle name="Komma 2 2 2 2 2 5 2" xfId="648" xr:uid="{B3B485AC-1D4A-46D4-B010-CE72272CAB7C}"/>
    <cellStyle name="Komma 2 2 2 2 2 6" xfId="285" xr:uid="{5DE96D6D-8D41-4939-A5D9-BC3B316F47B1}"/>
    <cellStyle name="Komma 2 2 2 2 2 6 2" xfId="708" xr:uid="{083CAA25-F658-4BC6-A91D-77BE5A2B369A}"/>
    <cellStyle name="Komma 2 2 2 2 2 7" xfId="325" xr:uid="{019EF3D6-8DEB-4A18-99B5-8124F014FEB9}"/>
    <cellStyle name="Komma 2 2 2 2 2 7 2" xfId="748" xr:uid="{BD1D7F92-3491-4B03-8B23-A1F38AFCCBAE}"/>
    <cellStyle name="Komma 2 2 2 2 2 8" xfId="385" xr:uid="{EBE89E94-D070-4B01-A6DD-CB378E6F2BDA}"/>
    <cellStyle name="Komma 2 2 2 2 2 8 2" xfId="808" xr:uid="{8E93A10C-A65D-49B5-99DE-3FB0341BD007}"/>
    <cellStyle name="Komma 2 2 2 2 2 9" xfId="427" xr:uid="{0C00898A-6F6B-43C0-AE2D-FB4025828673}"/>
    <cellStyle name="Komma 2 2 2 2 2 9 2" xfId="848" xr:uid="{9973E202-FFAC-49F7-9477-BDCE54DC745A}"/>
    <cellStyle name="Komma 2 2 2 2 3" xfId="61" xr:uid="{ECABCD16-8C44-44A5-B3B2-09FF358F59F3}"/>
    <cellStyle name="Komma 2 2 2 2 3 2" xfId="91" xr:uid="{BE327443-3914-4EEC-AF98-EC499A62A0F1}"/>
    <cellStyle name="Komma 2 2 2 2 3 2 2" xfId="517" xr:uid="{87B54029-8FDB-47F8-A731-2B980083A36F}"/>
    <cellStyle name="Komma 2 2 2 2 3 3" xfId="245" xr:uid="{91EE81D3-CD89-4F5A-92E3-24C7B4CBA611}"/>
    <cellStyle name="Komma 2 2 2 2 3 3 2" xfId="668" xr:uid="{5F486C7D-2C69-4C87-AB13-063777B77460}"/>
    <cellStyle name="Komma 2 2 2 2 3 4" xfId="345" xr:uid="{45EBFB7E-2144-4227-89EE-FE654CA3147D}"/>
    <cellStyle name="Komma 2 2 2 2 3 4 2" xfId="768" xr:uid="{62721622-4AB5-40E4-AE86-AA11D0D1A0B1}"/>
    <cellStyle name="Komma 2 2 2 2 3 5" xfId="487" xr:uid="{BEB8F4A6-C8C9-454B-936A-41ECB35EBFA9}"/>
    <cellStyle name="Komma 2 2 2 2 4" xfId="205" xr:uid="{78D826E9-E23F-41BA-86D4-1AB04ED59DEC}"/>
    <cellStyle name="Komma 2 2 2 2 4 2" xfId="628" xr:uid="{659D44D1-3F2F-4C66-AF19-CE6726193613}"/>
    <cellStyle name="Komma 2 2 2 3" xfId="24" xr:uid="{F377CB15-3427-4C7F-A224-B0BE49D07BBF}"/>
    <cellStyle name="Komma 2 2 2 3 2" xfId="48" xr:uid="{07802F64-327A-40F1-B0B2-04B0781DDB62}"/>
    <cellStyle name="Komma 2 2 2 3 2 10" xfId="474" xr:uid="{99D9763F-AB5E-4127-9AA8-AA30B1DC8A6D}"/>
    <cellStyle name="Komma 2 2 2 3 2 2" xfId="88" xr:uid="{E6DC4D31-E7AB-4202-954F-C19D17AA0BEC}"/>
    <cellStyle name="Komma 2 2 2 3 2 2 2" xfId="92" xr:uid="{0149049B-FF74-41CD-A5BC-81C3862FE866}"/>
    <cellStyle name="Komma 2 2 2 3 2 2 2 2" xfId="518" xr:uid="{571274C3-A122-4925-8E3F-044E6A78424B}"/>
    <cellStyle name="Komma 2 2 2 3 2 2 3" xfId="191" xr:uid="{61206693-B2EB-4362-B80F-9603D51FFEB2}"/>
    <cellStyle name="Komma 2 2 2 3 2 2 3 2" xfId="614" xr:uid="{2F82C814-F7F8-4F72-8BFE-546BE1C8667E}"/>
    <cellStyle name="Komma 2 2 2 3 2 2 4" xfId="272" xr:uid="{EC49A8A1-AEC0-4525-844B-5EB047E7087B}"/>
    <cellStyle name="Komma 2 2 2 3 2 2 4 2" xfId="695" xr:uid="{97AAB88B-D904-4F88-B025-52EF17D6EFF5}"/>
    <cellStyle name="Komma 2 2 2 3 2 2 5" xfId="312" xr:uid="{2FCA49E5-0B88-4FA2-AAFF-8EFBAF56D276}"/>
    <cellStyle name="Komma 2 2 2 3 2 2 5 2" xfId="735" xr:uid="{1DB78D0C-6D63-4BA5-94B0-4F3B39BC288E}"/>
    <cellStyle name="Komma 2 2 2 3 2 2 6" xfId="372" xr:uid="{355440C7-304E-4565-83A8-DC5CE084D2B3}"/>
    <cellStyle name="Komma 2 2 2 3 2 2 6 2" xfId="795" xr:uid="{6B3D22C0-E76C-420D-A044-B1E2BC2EC4C6}"/>
    <cellStyle name="Komma 2 2 2 3 2 2 7" xfId="412" xr:uid="{46D8576A-A81A-4530-B130-B332CA8187DF}"/>
    <cellStyle name="Komma 2 2 2 3 2 2 7 2" xfId="835" xr:uid="{16F87D4D-D064-4775-BD91-D5D034D79B7D}"/>
    <cellStyle name="Komma 2 2 2 3 2 2 8" xfId="454" xr:uid="{56C07980-54E9-4F7D-9DAB-B18366F14092}"/>
    <cellStyle name="Komma 2 2 2 3 2 2 8 2" xfId="875" xr:uid="{056869A7-D0ED-4944-919C-691D41ED2B52}"/>
    <cellStyle name="Komma 2 2 2 3 2 2 9" xfId="514" xr:uid="{EE582373-7D1F-42FE-8A9C-9A752BDE20AB}"/>
    <cellStyle name="Komma 2 2 2 3 2 3" xfId="93" xr:uid="{076116E9-D9DA-4CD9-AC22-AE38ED62BD1E}"/>
    <cellStyle name="Komma 2 2 2 3 2 3 2" xfId="519" xr:uid="{B1F584EA-AEFA-4956-9EEC-FD5D14AA98C6}"/>
    <cellStyle name="Komma 2 2 2 3 2 4" xfId="171" xr:uid="{D349775F-1D4A-4192-9719-93A02A8F2A9B}"/>
    <cellStyle name="Komma 2 2 2 3 2 4 2" xfId="594" xr:uid="{C71CB3A6-199B-4B73-A83B-35287D1B31C9}"/>
    <cellStyle name="Komma 2 2 2 3 2 5" xfId="232" xr:uid="{BC9058B1-053D-44B8-8B0B-C233B70D82BA}"/>
    <cellStyle name="Komma 2 2 2 3 2 5 2" xfId="655" xr:uid="{AE63C4DA-839E-4BF8-956B-063714B97129}"/>
    <cellStyle name="Komma 2 2 2 3 2 6" xfId="292" xr:uid="{E56A8640-6A53-41E5-937C-21D5A9D75BF1}"/>
    <cellStyle name="Komma 2 2 2 3 2 6 2" xfId="715" xr:uid="{0075866C-8847-4119-A8CC-C38A510CAB9B}"/>
    <cellStyle name="Komma 2 2 2 3 2 7" xfId="332" xr:uid="{2DC8EDA9-BC2A-4E8F-A121-2DAFEBAC0076}"/>
    <cellStyle name="Komma 2 2 2 3 2 7 2" xfId="755" xr:uid="{E2AD4786-6466-441F-8179-1CC21FC8D840}"/>
    <cellStyle name="Komma 2 2 2 3 2 8" xfId="392" xr:uid="{F190396B-19FE-4266-A925-8388279F04E4}"/>
    <cellStyle name="Komma 2 2 2 3 2 8 2" xfId="815" xr:uid="{0B1CE2A0-BFE2-4C87-AAB1-C07384E0506C}"/>
    <cellStyle name="Komma 2 2 2 3 2 9" xfId="434" xr:uid="{1828A832-B14D-4E2F-8A7B-D744FCCF53C4}"/>
    <cellStyle name="Komma 2 2 2 3 2 9 2" xfId="855" xr:uid="{6D9F7E72-B203-4FD1-8C78-D9B077774FBF}"/>
    <cellStyle name="Komma 2 2 2 3 3" xfId="68" xr:uid="{418FB765-4593-4900-B2E6-ED123887D8F4}"/>
    <cellStyle name="Komma 2 2 2 3 3 2" xfId="94" xr:uid="{6FECD884-0899-4487-899C-1CBA76DB96B0}"/>
    <cellStyle name="Komma 2 2 2 3 3 2 2" xfId="520" xr:uid="{258259DB-CCAD-4735-9600-38207FF47B0A}"/>
    <cellStyle name="Komma 2 2 2 3 3 3" xfId="252" xr:uid="{1DFCA31A-6B30-4C51-947F-508D88DABA1A}"/>
    <cellStyle name="Komma 2 2 2 3 3 3 2" xfId="675" xr:uid="{5F743BAE-765A-4EDF-92F6-5ECF5B85BCD7}"/>
    <cellStyle name="Komma 2 2 2 3 3 4" xfId="352" xr:uid="{01249E6D-41DF-4C1A-9E1E-5D8BE0DE3C83}"/>
    <cellStyle name="Komma 2 2 2 3 3 4 2" xfId="775" xr:uid="{00271509-7BAA-4218-9120-A4B5985BB50B}"/>
    <cellStyle name="Komma 2 2 2 3 3 5" xfId="494" xr:uid="{D61659C9-F381-4458-A51A-E2E4DFC31E6E}"/>
    <cellStyle name="Komma 2 2 2 3 4" xfId="212" xr:uid="{ACF39C23-CC61-4F32-9B20-3F4B3AE25944}"/>
    <cellStyle name="Komma 2 2 2 3 4 2" xfId="635" xr:uid="{A039060D-8AC9-4B39-A030-69457663F4E8}"/>
    <cellStyle name="Komma 2 2 2 4" xfId="34" xr:uid="{71ED154A-F57B-4378-BDFD-0352D79BF37A}"/>
    <cellStyle name="Komma 2 2 2 4 10" xfId="460" xr:uid="{DAE7C2A9-6F27-4F04-8976-7705E87D3C90}"/>
    <cellStyle name="Komma 2 2 2 4 2" xfId="74" xr:uid="{98FD2886-2ED1-48D3-87C8-5D9A1AC39306}"/>
    <cellStyle name="Komma 2 2 2 4 2 2" xfId="95" xr:uid="{BC0FB2BE-5DF2-43E8-8F53-A7A2634588C5}"/>
    <cellStyle name="Komma 2 2 2 4 2 2 2" xfId="521" xr:uid="{965AF110-F857-481C-B389-B9024C32D63C}"/>
    <cellStyle name="Komma 2 2 2 4 2 3" xfId="177" xr:uid="{7C2F2EA6-AFCB-4B20-AC65-15F4D9DD0843}"/>
    <cellStyle name="Komma 2 2 2 4 2 3 2" xfId="600" xr:uid="{7D719D3F-ABD2-4818-B1B9-24A124F1AABB}"/>
    <cellStyle name="Komma 2 2 2 4 2 4" xfId="258" xr:uid="{961855CD-CCC2-4740-8E77-BE31724E3DE1}"/>
    <cellStyle name="Komma 2 2 2 4 2 4 2" xfId="681" xr:uid="{01D8A30F-EDC9-4052-AEE2-3E8F6B4DB747}"/>
    <cellStyle name="Komma 2 2 2 4 2 5" xfId="298" xr:uid="{7CE814B1-22DF-4565-BB67-C2BBA5802018}"/>
    <cellStyle name="Komma 2 2 2 4 2 5 2" xfId="721" xr:uid="{619972F9-A0D3-4A49-AF1E-2BBD6495F1DD}"/>
    <cellStyle name="Komma 2 2 2 4 2 6" xfId="358" xr:uid="{76E27A3B-B320-467B-9CBC-6A940D33A10B}"/>
    <cellStyle name="Komma 2 2 2 4 2 6 2" xfId="781" xr:uid="{B2C0CC36-3DFC-4578-8236-78293F7C0C5A}"/>
    <cellStyle name="Komma 2 2 2 4 2 7" xfId="398" xr:uid="{D5A99BB1-7C72-423E-8B9C-ABFCDE8FD75D}"/>
    <cellStyle name="Komma 2 2 2 4 2 7 2" xfId="821" xr:uid="{69D89E03-CB2F-4E96-AB8A-36F74FE21A8F}"/>
    <cellStyle name="Komma 2 2 2 4 2 8" xfId="440" xr:uid="{A5080D2C-94E6-4711-A172-61777569870D}"/>
    <cellStyle name="Komma 2 2 2 4 2 8 2" xfId="861" xr:uid="{D03FA410-26B2-4F13-9B98-65B08BA1A974}"/>
    <cellStyle name="Komma 2 2 2 4 2 9" xfId="500" xr:uid="{C0BDE53E-300A-49C0-AABA-FA995CCD3098}"/>
    <cellStyle name="Komma 2 2 2 4 3" xfId="96" xr:uid="{F3ECB431-3D62-41BB-80D7-8DD870B77C55}"/>
    <cellStyle name="Komma 2 2 2 4 3 2" xfId="522" xr:uid="{02033BCC-8222-4649-B61E-F69053A91CFC}"/>
    <cellStyle name="Komma 2 2 2 4 4" xfId="157" xr:uid="{A64F29CF-93DF-4C47-B006-EE61CC4BBC60}"/>
    <cellStyle name="Komma 2 2 2 4 4 2" xfId="580" xr:uid="{79F9A31A-BBEB-493A-8697-5C191485B0F7}"/>
    <cellStyle name="Komma 2 2 2 4 5" xfId="218" xr:uid="{3D0C7857-81BE-4EB2-808A-1DD7DC6DB717}"/>
    <cellStyle name="Komma 2 2 2 4 5 2" xfId="641" xr:uid="{B969158A-E06C-444F-88C6-B02B921A5D7D}"/>
    <cellStyle name="Komma 2 2 2 4 6" xfId="278" xr:uid="{8A6ED97B-9BD5-47B7-BE84-6AC5045CDFCE}"/>
    <cellStyle name="Komma 2 2 2 4 6 2" xfId="701" xr:uid="{55025637-8C91-45C9-AD0C-C855FD62AAA4}"/>
    <cellStyle name="Komma 2 2 2 4 7" xfId="318" xr:uid="{79EE7C9E-C209-4325-A522-724711819D06}"/>
    <cellStyle name="Komma 2 2 2 4 7 2" xfId="741" xr:uid="{752EB2E0-5F69-442D-8969-B5BE421BE490}"/>
    <cellStyle name="Komma 2 2 2 4 8" xfId="378" xr:uid="{863C4B96-0F01-4751-A9C8-30B324946D47}"/>
    <cellStyle name="Komma 2 2 2 4 8 2" xfId="801" xr:uid="{389B2009-3D83-4B38-971D-E1BC80A085FC}"/>
    <cellStyle name="Komma 2 2 2 4 9" xfId="420" xr:uid="{58DACFF1-7964-488A-A858-628AF87F5B65}"/>
    <cellStyle name="Komma 2 2 2 4 9 2" xfId="841" xr:uid="{8431A386-0BC6-4680-B13B-770107423130}"/>
    <cellStyle name="Komma 2 2 2 5" xfId="54" xr:uid="{5AE3EACC-F65F-4E2E-B76F-A532EEF8D5FA}"/>
    <cellStyle name="Komma 2 2 2 5 2" xfId="97" xr:uid="{7B6312E7-8A3C-4249-BB9E-BF5CEE697C8B}"/>
    <cellStyle name="Komma 2 2 2 5 2 2" xfId="523" xr:uid="{471EB569-4762-4636-9C4E-81C2F247402F}"/>
    <cellStyle name="Komma 2 2 2 5 3" xfId="238" xr:uid="{2DC10DE2-5FEA-439F-B194-F627EA50669E}"/>
    <cellStyle name="Komma 2 2 2 5 3 2" xfId="661" xr:uid="{D688396F-D166-49FF-A0D7-2D69F8F0B6A9}"/>
    <cellStyle name="Komma 2 2 2 5 4" xfId="338" xr:uid="{9ADC5053-259A-4FFA-9434-0450FD931E83}"/>
    <cellStyle name="Komma 2 2 2 5 4 2" xfId="761" xr:uid="{3C35DD42-5BF5-4765-99CE-F6B239CD784E}"/>
    <cellStyle name="Komma 2 2 2 5 5" xfId="480" xr:uid="{E996CC96-6F3D-4E3E-8A56-2DDE35183176}"/>
    <cellStyle name="Komma 2 2 2 6" xfId="198" xr:uid="{C32B1B50-DFF7-4563-96AE-A9D5225B0D66}"/>
    <cellStyle name="Komma 2 2 2 6 2" xfId="621" xr:uid="{8CE04250-FEEB-4CAA-B59F-A6EF077F3840}"/>
    <cellStyle name="Komma 2 2 3" xfId="14" xr:uid="{EC6F4051-2E77-43BF-95F1-123E6B52BE3B}"/>
    <cellStyle name="Komma 2 2 3 2" xfId="38" xr:uid="{CF417DEB-5594-4377-B3C5-82E55AA0A558}"/>
    <cellStyle name="Komma 2 2 3 2 10" xfId="464" xr:uid="{A291FA28-4FD1-40DB-822A-F7521C2B9AD1}"/>
    <cellStyle name="Komma 2 2 3 2 2" xfId="78" xr:uid="{51B849D8-E9C9-4691-B119-2AC4AC3CFFA3}"/>
    <cellStyle name="Komma 2 2 3 2 2 2" xfId="98" xr:uid="{D3789C53-83AA-4728-B820-9E241B66AD88}"/>
    <cellStyle name="Komma 2 2 3 2 2 2 2" xfId="524" xr:uid="{73FD9761-0F40-464E-90A7-0730C2A17CC4}"/>
    <cellStyle name="Komma 2 2 3 2 2 3" xfId="181" xr:uid="{27ABBC69-5310-4B3C-A939-A8D8D72AE48D}"/>
    <cellStyle name="Komma 2 2 3 2 2 3 2" xfId="604" xr:uid="{D5D51C06-1296-4FB0-BBA8-61B204D0D70D}"/>
    <cellStyle name="Komma 2 2 3 2 2 4" xfId="262" xr:uid="{784B32DF-EC90-4C59-B5A6-5B660AECFCC8}"/>
    <cellStyle name="Komma 2 2 3 2 2 4 2" xfId="685" xr:uid="{06AEBFEF-0BEB-4FF0-B5B0-FACCE1D6004D}"/>
    <cellStyle name="Komma 2 2 3 2 2 5" xfId="302" xr:uid="{08F71498-54E7-4519-9B6E-40B5DC97F000}"/>
    <cellStyle name="Komma 2 2 3 2 2 5 2" xfId="725" xr:uid="{63BD5B1B-4ECA-4746-A4E6-7950E7D810DB}"/>
    <cellStyle name="Komma 2 2 3 2 2 6" xfId="362" xr:uid="{42B1FCAB-8E28-4BBB-A6F8-3B867D3D0B1A}"/>
    <cellStyle name="Komma 2 2 3 2 2 6 2" xfId="785" xr:uid="{309481CE-74AD-4BE7-8299-C03A2C908B0F}"/>
    <cellStyle name="Komma 2 2 3 2 2 7" xfId="402" xr:uid="{EF829353-662B-4E02-BB08-A84BCBE39F27}"/>
    <cellStyle name="Komma 2 2 3 2 2 7 2" xfId="825" xr:uid="{5F20DAE8-F024-448E-9920-D924B2C575C0}"/>
    <cellStyle name="Komma 2 2 3 2 2 8" xfId="444" xr:uid="{5983C388-164B-4AE2-A7F9-C7E73F4F170C}"/>
    <cellStyle name="Komma 2 2 3 2 2 8 2" xfId="865" xr:uid="{3433B2AB-E313-4A5D-9C80-07D77F2AE0FE}"/>
    <cellStyle name="Komma 2 2 3 2 2 9" xfId="504" xr:uid="{000D2BE7-6C04-49BC-B412-017B3E314B14}"/>
    <cellStyle name="Komma 2 2 3 2 3" xfId="99" xr:uid="{A1CD689C-9F12-4A5F-8A8E-3F1CE2C0C3B4}"/>
    <cellStyle name="Komma 2 2 3 2 3 2" xfId="525" xr:uid="{C7304F92-80ED-4E18-BBE8-CB5D33D0826C}"/>
    <cellStyle name="Komma 2 2 3 2 4" xfId="161" xr:uid="{2AB3A872-FEAE-46DB-99C6-A393FB82F9FF}"/>
    <cellStyle name="Komma 2 2 3 2 4 2" xfId="584" xr:uid="{0E500A16-00E8-4705-8BC9-A2AE19C81FC6}"/>
    <cellStyle name="Komma 2 2 3 2 5" xfId="222" xr:uid="{E17E4F60-9D3E-492D-AD45-2D2A880CFA3A}"/>
    <cellStyle name="Komma 2 2 3 2 5 2" xfId="645" xr:uid="{8E7D846E-054F-4BE2-A4A4-A9399DD9FAD1}"/>
    <cellStyle name="Komma 2 2 3 2 6" xfId="282" xr:uid="{336C928A-6C26-4265-8F13-0B26FCDFC566}"/>
    <cellStyle name="Komma 2 2 3 2 6 2" xfId="705" xr:uid="{92D54589-6BE2-4595-A6F6-B0C5BC16301D}"/>
    <cellStyle name="Komma 2 2 3 2 7" xfId="322" xr:uid="{EFCFCB63-4602-48EF-B0B0-74E1AC5F255C}"/>
    <cellStyle name="Komma 2 2 3 2 7 2" xfId="745" xr:uid="{5A02B675-3D4A-4A68-8925-8D9D3224A3C7}"/>
    <cellStyle name="Komma 2 2 3 2 8" xfId="382" xr:uid="{C7B5061B-4481-4EBA-95A0-A951D38E3806}"/>
    <cellStyle name="Komma 2 2 3 2 8 2" xfId="805" xr:uid="{74381B60-ED50-4F87-BDEE-049546995620}"/>
    <cellStyle name="Komma 2 2 3 2 9" xfId="424" xr:uid="{766D3996-92E0-4F6C-AD83-CA1A8B23C326}"/>
    <cellStyle name="Komma 2 2 3 2 9 2" xfId="845" xr:uid="{E73850EF-A848-48FF-BC7D-953D3F7C830F}"/>
    <cellStyle name="Komma 2 2 3 3" xfId="58" xr:uid="{1E981B5D-F607-4A93-A837-E6C3258470A2}"/>
    <cellStyle name="Komma 2 2 3 3 2" xfId="100" xr:uid="{60A39FA2-D706-4133-A08F-F55F6D173A05}"/>
    <cellStyle name="Komma 2 2 3 3 2 2" xfId="526" xr:uid="{0B489FFB-4658-45CF-8162-7DC9ABC1AB55}"/>
    <cellStyle name="Komma 2 2 3 3 3" xfId="242" xr:uid="{D82EBA84-CA3A-4B8B-9AC9-C09983E8BA56}"/>
    <cellStyle name="Komma 2 2 3 3 3 2" xfId="665" xr:uid="{B61AA6B4-087E-4C87-86A4-25EB33EEACA0}"/>
    <cellStyle name="Komma 2 2 3 3 4" xfId="342" xr:uid="{2C89F391-632D-490B-B6F4-7B1A6F34D589}"/>
    <cellStyle name="Komma 2 2 3 3 4 2" xfId="765" xr:uid="{38BE00C1-447B-4731-A2BF-B3BF2289B74E}"/>
    <cellStyle name="Komma 2 2 3 3 5" xfId="484" xr:uid="{6D15F0DD-41CF-4D43-A7B9-1405600B6838}"/>
    <cellStyle name="Komma 2 2 3 4" xfId="202" xr:uid="{377B9A35-50BF-4B34-81EC-5BADD68D8C15}"/>
    <cellStyle name="Komma 2 2 3 4 2" xfId="625" xr:uid="{F57EE521-DE9F-4018-B92B-F90D18E2D3AB}"/>
    <cellStyle name="Komma 2 2 4" xfId="21" xr:uid="{380AE62C-F718-4497-8418-7AB7C87A4824}"/>
    <cellStyle name="Komma 2 2 4 2" xfId="45" xr:uid="{C73C64BF-51B7-43D6-9874-73AE637D0308}"/>
    <cellStyle name="Komma 2 2 4 2 10" xfId="471" xr:uid="{E426DC54-115B-4F4E-9A69-18BA832D6D2F}"/>
    <cellStyle name="Komma 2 2 4 2 2" xfId="85" xr:uid="{867D83A8-1C5D-4010-B487-F9143B6FAC1D}"/>
    <cellStyle name="Komma 2 2 4 2 2 2" xfId="101" xr:uid="{3BEE8F4A-398F-4A93-A45E-FDFCED69BE64}"/>
    <cellStyle name="Komma 2 2 4 2 2 2 2" xfId="527" xr:uid="{FEE3E358-0058-4906-B3D4-CF8DFDEA1B4D}"/>
    <cellStyle name="Komma 2 2 4 2 2 3" xfId="188" xr:uid="{B8FD537E-84BE-4765-BC10-766AD1C77E2D}"/>
    <cellStyle name="Komma 2 2 4 2 2 3 2" xfId="611" xr:uid="{2569B16C-4C8F-4E12-ACB9-910C13C9930E}"/>
    <cellStyle name="Komma 2 2 4 2 2 4" xfId="269" xr:uid="{566142A7-CD9F-472C-BF14-1A402B6B7CDA}"/>
    <cellStyle name="Komma 2 2 4 2 2 4 2" xfId="692" xr:uid="{355407B3-774B-4F71-A1EA-B5E79E7C4B59}"/>
    <cellStyle name="Komma 2 2 4 2 2 5" xfId="309" xr:uid="{C6680F76-BD8B-42E9-9456-12B504907497}"/>
    <cellStyle name="Komma 2 2 4 2 2 5 2" xfId="732" xr:uid="{90D22513-7890-4B76-A2A9-A92F4BC5088C}"/>
    <cellStyle name="Komma 2 2 4 2 2 6" xfId="369" xr:uid="{D33DE16F-3935-405D-A6CF-69AED93AB797}"/>
    <cellStyle name="Komma 2 2 4 2 2 6 2" xfId="792" xr:uid="{9B19423F-8079-46D8-83BA-63807AB2FE0C}"/>
    <cellStyle name="Komma 2 2 4 2 2 7" xfId="409" xr:uid="{7266183C-DE81-4B2D-A412-D4EE3C3842C6}"/>
    <cellStyle name="Komma 2 2 4 2 2 7 2" xfId="832" xr:uid="{9280BA3A-B1FF-47AB-837A-E7C0E625B9C0}"/>
    <cellStyle name="Komma 2 2 4 2 2 8" xfId="451" xr:uid="{672D48E7-CCF4-4D6B-BF62-73230B4C54BE}"/>
    <cellStyle name="Komma 2 2 4 2 2 8 2" xfId="872" xr:uid="{D927E1B9-1DBB-4841-9C41-DE2DE07F46EC}"/>
    <cellStyle name="Komma 2 2 4 2 2 9" xfId="511" xr:uid="{7C480AD3-A82E-4D8E-B1E7-52723B017AAD}"/>
    <cellStyle name="Komma 2 2 4 2 3" xfId="102" xr:uid="{ACD9BFBB-E060-48F3-AF28-102D112263DD}"/>
    <cellStyle name="Komma 2 2 4 2 3 2" xfId="528" xr:uid="{16E74A6D-AC25-4DEF-B53D-0816CFC98403}"/>
    <cellStyle name="Komma 2 2 4 2 4" xfId="168" xr:uid="{8E3B29E7-9DEA-421F-BC81-9C66DF504A1B}"/>
    <cellStyle name="Komma 2 2 4 2 4 2" xfId="591" xr:uid="{8CAFE012-3D13-4B31-BB1F-B831CE00F85B}"/>
    <cellStyle name="Komma 2 2 4 2 5" xfId="229" xr:uid="{E23B3F89-63E9-4020-8DC1-048BF749D5C3}"/>
    <cellStyle name="Komma 2 2 4 2 5 2" xfId="652" xr:uid="{3FE5010A-70F4-4F35-A5A6-7893AE3A527B}"/>
    <cellStyle name="Komma 2 2 4 2 6" xfId="289" xr:uid="{54653B8E-3AD2-43E9-8AEE-2E64D11668BD}"/>
    <cellStyle name="Komma 2 2 4 2 6 2" xfId="712" xr:uid="{3F3D2C1E-1B34-4207-87B8-3FC4F4E73B33}"/>
    <cellStyle name="Komma 2 2 4 2 7" xfId="329" xr:uid="{CA3AD538-FB79-42B3-A258-101EB9D843D6}"/>
    <cellStyle name="Komma 2 2 4 2 7 2" xfId="752" xr:uid="{D7729E4A-5AD2-40EB-AD73-3892153E823C}"/>
    <cellStyle name="Komma 2 2 4 2 8" xfId="389" xr:uid="{59504E15-2D9A-4824-AE4B-00E85F0C29FF}"/>
    <cellStyle name="Komma 2 2 4 2 8 2" xfId="812" xr:uid="{CCC34B26-1823-4992-957C-F2755EE858B0}"/>
    <cellStyle name="Komma 2 2 4 2 9" xfId="431" xr:uid="{A6839D69-6C8D-411F-8F98-6A3E605C0028}"/>
    <cellStyle name="Komma 2 2 4 2 9 2" xfId="852" xr:uid="{EBB462BF-C3BC-479A-9BC4-ED4032BDE0C3}"/>
    <cellStyle name="Komma 2 2 4 3" xfId="65" xr:uid="{BA0D7272-541A-4BE5-99E8-BBF7D6F43AC6}"/>
    <cellStyle name="Komma 2 2 4 3 2" xfId="103" xr:uid="{DA0FD9C1-47F3-4111-AFF6-7C8CE1FE8963}"/>
    <cellStyle name="Komma 2 2 4 3 2 2" xfId="529" xr:uid="{597A6ACC-BD0A-4A5F-A1AB-47D15B582262}"/>
    <cellStyle name="Komma 2 2 4 3 3" xfId="249" xr:uid="{6D667180-4B1B-4860-BE24-A31BB1115D93}"/>
    <cellStyle name="Komma 2 2 4 3 3 2" xfId="672" xr:uid="{2966D808-5F4A-43DE-B3C1-0BF956633B29}"/>
    <cellStyle name="Komma 2 2 4 3 4" xfId="349" xr:uid="{DC3C81C2-F4D7-4FAA-9FB8-FC15A841B0BA}"/>
    <cellStyle name="Komma 2 2 4 3 4 2" xfId="772" xr:uid="{CBF30BDF-7296-4058-A061-79CE67C06B50}"/>
    <cellStyle name="Komma 2 2 4 3 5" xfId="491" xr:uid="{FB547267-B13B-4D3E-9EC9-C781F446BE76}"/>
    <cellStyle name="Komma 2 2 4 4" xfId="209" xr:uid="{76479BD6-1823-44A1-BBA0-A2C63807FF21}"/>
    <cellStyle name="Komma 2 2 4 4 2" xfId="632" xr:uid="{7E1CEE59-A9A3-4328-A5E2-09FBAFE76893}"/>
    <cellStyle name="Komma 2 2 5" xfId="31" xr:uid="{7C0B2DA2-82D0-4DE6-AFBC-D3403C602458}"/>
    <cellStyle name="Komma 2 2 5 10" xfId="457" xr:uid="{FCAAB394-BA55-487E-84F1-ABFA24CB1FC3}"/>
    <cellStyle name="Komma 2 2 5 2" xfId="71" xr:uid="{0916006C-1CD3-414D-B256-D8E015A03CD0}"/>
    <cellStyle name="Komma 2 2 5 2 2" xfId="104" xr:uid="{5649C2E0-C07E-4099-BCB2-19A1C4B5C1BD}"/>
    <cellStyle name="Komma 2 2 5 2 2 2" xfId="530" xr:uid="{CA4FFACA-A12A-4C58-8FA5-24D817F963E5}"/>
    <cellStyle name="Komma 2 2 5 2 3" xfId="174" xr:uid="{83A159B2-1427-4E03-9CFC-9E61BEE8D8E1}"/>
    <cellStyle name="Komma 2 2 5 2 3 2" xfId="597" xr:uid="{6064E895-36C6-48E7-8C52-E7DE1AD6488E}"/>
    <cellStyle name="Komma 2 2 5 2 4" xfId="255" xr:uid="{B23F7C84-AED1-4435-8667-A54A30A6C89E}"/>
    <cellStyle name="Komma 2 2 5 2 4 2" xfId="678" xr:uid="{D766C7CA-C963-490A-8E8D-FF6E97FA1DA2}"/>
    <cellStyle name="Komma 2 2 5 2 5" xfId="295" xr:uid="{0A7083A8-AFBB-4417-9C47-0785E596CD37}"/>
    <cellStyle name="Komma 2 2 5 2 5 2" xfId="718" xr:uid="{D0038724-97E7-424E-BB15-F87EE406ACD1}"/>
    <cellStyle name="Komma 2 2 5 2 6" xfId="355" xr:uid="{56BBF73D-61E6-4B1B-B720-8FCAB52E36F7}"/>
    <cellStyle name="Komma 2 2 5 2 6 2" xfId="778" xr:uid="{932D6CC4-82B7-4540-AFC0-718255FE4692}"/>
    <cellStyle name="Komma 2 2 5 2 7" xfId="395" xr:uid="{9AA966A1-63E7-4F14-BD84-4655493888FD}"/>
    <cellStyle name="Komma 2 2 5 2 7 2" xfId="818" xr:uid="{48F5932D-0B87-4838-9F41-452AD517BE9A}"/>
    <cellStyle name="Komma 2 2 5 2 8" xfId="437" xr:uid="{3BCC73DA-9D3C-4158-8452-15AE005FE658}"/>
    <cellStyle name="Komma 2 2 5 2 8 2" xfId="858" xr:uid="{3EB843F1-A5C9-437C-B1C0-3626B75AC1CE}"/>
    <cellStyle name="Komma 2 2 5 2 9" xfId="497" xr:uid="{38696A77-3F45-4ECD-93BA-4FA9D20FC695}"/>
    <cellStyle name="Komma 2 2 5 3" xfId="105" xr:uid="{B394A0BA-D0A5-436C-B89E-FF0E2697423E}"/>
    <cellStyle name="Komma 2 2 5 3 2" xfId="531" xr:uid="{F13C3A4F-5F91-40B2-B4A7-AD0A713F6BB9}"/>
    <cellStyle name="Komma 2 2 5 4" xfId="154" xr:uid="{24D51BBF-C583-4664-A8E5-B2B77208E4F4}"/>
    <cellStyle name="Komma 2 2 5 4 2" xfId="577" xr:uid="{6E4B78AD-D67A-4270-A35E-BE382CACF6A2}"/>
    <cellStyle name="Komma 2 2 5 5" xfId="215" xr:uid="{335E9135-9EDA-4DD4-916E-5D72ED5A8208}"/>
    <cellStyle name="Komma 2 2 5 5 2" xfId="638" xr:uid="{36ADE6A8-15A9-4B09-B5D3-42485D122309}"/>
    <cellStyle name="Komma 2 2 5 6" xfId="275" xr:uid="{55786182-D506-48CE-95D9-ADBEA2D4646D}"/>
    <cellStyle name="Komma 2 2 5 6 2" xfId="698" xr:uid="{51D98A4F-1FB5-4489-BC0A-001E73F0C228}"/>
    <cellStyle name="Komma 2 2 5 7" xfId="315" xr:uid="{C86FE8B2-3472-4A89-B588-2A5524162671}"/>
    <cellStyle name="Komma 2 2 5 7 2" xfId="738" xr:uid="{69BDC1BE-196D-4C37-A33B-826489261871}"/>
    <cellStyle name="Komma 2 2 5 8" xfId="375" xr:uid="{1BEC746A-6F6F-4FFC-B916-D4AE096D4ECD}"/>
    <cellStyle name="Komma 2 2 5 8 2" xfId="798" xr:uid="{49DDD408-E3C9-47A2-B4D3-402F45FB8289}"/>
    <cellStyle name="Komma 2 2 5 9" xfId="417" xr:uid="{29A47604-5466-4DEA-A8DD-FF4B8FEBCE3F}"/>
    <cellStyle name="Komma 2 2 5 9 2" xfId="838" xr:uid="{5DB60EDA-7E46-461D-B6B2-3B6D6FE4B788}"/>
    <cellStyle name="Komma 2 2 6" xfId="51" xr:uid="{B953E80B-D299-4E4B-9C41-1092406F337E}"/>
    <cellStyle name="Komma 2 2 6 2" xfId="106" xr:uid="{0CF926EC-D3EC-49EE-9CB7-DA157DE67D40}"/>
    <cellStyle name="Komma 2 2 6 2 2" xfId="532" xr:uid="{A4D5B329-7FD5-4D9B-ADEF-E3D616D55607}"/>
    <cellStyle name="Komma 2 2 6 3" xfId="235" xr:uid="{AF088CEE-A711-4ECD-948A-8F4BB9D8090A}"/>
    <cellStyle name="Komma 2 2 6 3 2" xfId="658" xr:uid="{FED05DFC-DBA6-46BE-9C30-2A7E5ACA908F}"/>
    <cellStyle name="Komma 2 2 6 4" xfId="335" xr:uid="{6C1C5933-0692-4D02-8290-39330DF12EA6}"/>
    <cellStyle name="Komma 2 2 6 4 2" xfId="758" xr:uid="{880EAB40-6DD3-4F04-9092-824BB4F0580A}"/>
    <cellStyle name="Komma 2 2 6 5" xfId="477" xr:uid="{57E6679B-5E42-43FC-81C6-0B3CCD839394}"/>
    <cellStyle name="Komma 2 2 7" xfId="195" xr:uid="{0477293B-9079-4ED2-AA1E-8B44E55DAF80}"/>
    <cellStyle name="Komma 2 2 7 2" xfId="618" xr:uid="{9F2F5920-7E6E-4796-A40A-D39FB9F1C34D}"/>
    <cellStyle name="Komma 2 3" xfId="8" xr:uid="{85AF87D6-A20C-4B46-A540-7ECF59B0505E}"/>
    <cellStyle name="Komma 2 3 2" xfId="15" xr:uid="{5372C984-1313-4083-AC4E-D84154F63C04}"/>
    <cellStyle name="Komma 2 3 2 2" xfId="39" xr:uid="{487BC44B-5106-4002-B0A9-CB398610DB31}"/>
    <cellStyle name="Komma 2 3 2 2 10" xfId="465" xr:uid="{081DD2C0-0045-4035-AEBD-B92CA3F090E4}"/>
    <cellStyle name="Komma 2 3 2 2 2" xfId="79" xr:uid="{475E8090-F345-42BA-AD41-54B6B8995E3D}"/>
    <cellStyle name="Komma 2 3 2 2 2 2" xfId="107" xr:uid="{94DF6D10-56A8-42E7-867B-468DC5ABE587}"/>
    <cellStyle name="Komma 2 3 2 2 2 2 2" xfId="533" xr:uid="{09EDE927-59C5-4920-966D-D9045F0960AA}"/>
    <cellStyle name="Komma 2 3 2 2 2 3" xfId="182" xr:uid="{478E2B30-E2B3-4C63-B147-68C7672744A8}"/>
    <cellStyle name="Komma 2 3 2 2 2 3 2" xfId="605" xr:uid="{50E04A52-1EEE-4B3D-A349-78B23C2340ED}"/>
    <cellStyle name="Komma 2 3 2 2 2 4" xfId="263" xr:uid="{E497B522-91D6-44A7-A427-3A3DA43AFDAC}"/>
    <cellStyle name="Komma 2 3 2 2 2 4 2" xfId="686" xr:uid="{9051C146-5A4B-4CF9-992B-2B14DA57B8E8}"/>
    <cellStyle name="Komma 2 3 2 2 2 5" xfId="303" xr:uid="{B0699070-0A52-440F-8A4D-306A1E1524B0}"/>
    <cellStyle name="Komma 2 3 2 2 2 5 2" xfId="726" xr:uid="{C22427E7-0C09-4740-9CDD-490B0330D33F}"/>
    <cellStyle name="Komma 2 3 2 2 2 6" xfId="363" xr:uid="{D95465A5-3488-4B27-81DF-73678FD9FC9F}"/>
    <cellStyle name="Komma 2 3 2 2 2 6 2" xfId="786" xr:uid="{8FAFA3B8-3475-4F53-9FEF-46E5FAFB6BE3}"/>
    <cellStyle name="Komma 2 3 2 2 2 7" xfId="403" xr:uid="{A7609222-1EFA-46E0-90BC-D1C8A5A54762}"/>
    <cellStyle name="Komma 2 3 2 2 2 7 2" xfId="826" xr:uid="{98FFE50F-A706-4D3D-A8B6-369EE3890606}"/>
    <cellStyle name="Komma 2 3 2 2 2 8" xfId="445" xr:uid="{7C6BA20D-8272-431C-9903-BA2698D3699F}"/>
    <cellStyle name="Komma 2 3 2 2 2 8 2" xfId="866" xr:uid="{18B0D6BE-E674-4790-BA8A-4E0E5DDE0CBF}"/>
    <cellStyle name="Komma 2 3 2 2 2 9" xfId="505" xr:uid="{F7C5360F-BBBC-4FF6-88E0-0070EF70F267}"/>
    <cellStyle name="Komma 2 3 2 2 3" xfId="108" xr:uid="{E4C260B2-4FFA-48A8-935B-778BFBD55B6A}"/>
    <cellStyle name="Komma 2 3 2 2 3 2" xfId="534" xr:uid="{B2FDBF15-522E-4473-9F1C-0BA821A3A097}"/>
    <cellStyle name="Komma 2 3 2 2 4" xfId="162" xr:uid="{D19C6C4C-78BE-4778-8B44-5728BC7603F1}"/>
    <cellStyle name="Komma 2 3 2 2 4 2" xfId="585" xr:uid="{02AA37A8-2216-4777-96D8-CF849FCB2513}"/>
    <cellStyle name="Komma 2 3 2 2 5" xfId="223" xr:uid="{AF84D776-94E4-47B9-9967-F62BFEA93888}"/>
    <cellStyle name="Komma 2 3 2 2 5 2" xfId="646" xr:uid="{98AC9844-E26B-45EE-A487-DA6C828791A2}"/>
    <cellStyle name="Komma 2 3 2 2 6" xfId="283" xr:uid="{3BFFA0CB-42C0-45D0-96E3-FCBF9665A3E5}"/>
    <cellStyle name="Komma 2 3 2 2 6 2" xfId="706" xr:uid="{BB4E0F06-3789-44CF-8D5C-11C5D47ACC03}"/>
    <cellStyle name="Komma 2 3 2 2 7" xfId="323" xr:uid="{3E7E5BDF-4552-4291-AB08-5CCEC0385D29}"/>
    <cellStyle name="Komma 2 3 2 2 7 2" xfId="746" xr:uid="{77A32836-36BF-4F6A-B371-071C4F1D48A0}"/>
    <cellStyle name="Komma 2 3 2 2 8" xfId="383" xr:uid="{AE3D177F-AD71-4886-9602-94161F27CE3E}"/>
    <cellStyle name="Komma 2 3 2 2 8 2" xfId="806" xr:uid="{E0E98754-A0F2-470B-9BFE-DB8FA29066A6}"/>
    <cellStyle name="Komma 2 3 2 2 9" xfId="425" xr:uid="{8362401C-FCA5-41E7-AE53-530DAF957452}"/>
    <cellStyle name="Komma 2 3 2 2 9 2" xfId="846" xr:uid="{9B0D9101-C77E-42E0-B110-7468A4AB344A}"/>
    <cellStyle name="Komma 2 3 2 3" xfId="59" xr:uid="{F01400CD-A75B-433B-B41D-CD5F5AB20534}"/>
    <cellStyle name="Komma 2 3 2 3 2" xfId="109" xr:uid="{43B67DAB-31AB-491B-A8DE-EB99AFE2EC64}"/>
    <cellStyle name="Komma 2 3 2 3 2 2" xfId="535" xr:uid="{890912AE-AC47-498F-8BE0-8D42DB24F64D}"/>
    <cellStyle name="Komma 2 3 2 3 3" xfId="243" xr:uid="{78B873A3-C5E9-462B-9140-4EBDD8F5F4B4}"/>
    <cellStyle name="Komma 2 3 2 3 3 2" xfId="666" xr:uid="{08FCB0C3-3DB4-447E-94A8-7D3956B15D49}"/>
    <cellStyle name="Komma 2 3 2 3 4" xfId="343" xr:uid="{179C4E0C-F284-49BC-9C27-44DD2D8C5E57}"/>
    <cellStyle name="Komma 2 3 2 3 4 2" xfId="766" xr:uid="{D8D0E1D8-90D8-4B2F-8B1B-03B6F0FE2357}"/>
    <cellStyle name="Komma 2 3 2 3 5" xfId="485" xr:uid="{09CCB5C2-BDE8-4911-93C4-00FC0615EA86}"/>
    <cellStyle name="Komma 2 3 2 4" xfId="203" xr:uid="{5C7090AE-770D-4DAC-85F3-56337E2871F4}"/>
    <cellStyle name="Komma 2 3 2 4 2" xfId="626" xr:uid="{E0B32C77-1462-40F1-B060-DA6DA9EAB0B0}"/>
    <cellStyle name="Komma 2 3 3" xfId="22" xr:uid="{FD157F1B-7DB8-406E-BD72-BFBC0885C588}"/>
    <cellStyle name="Komma 2 3 3 2" xfId="46" xr:uid="{CB7C2AC6-ACAB-4F3E-8DFC-D422BB93C572}"/>
    <cellStyle name="Komma 2 3 3 2 10" xfId="472" xr:uid="{D4DCA0F1-E70E-4B04-94FF-1A8C029D841E}"/>
    <cellStyle name="Komma 2 3 3 2 2" xfId="86" xr:uid="{CAE2F7A1-D47C-4FDE-BEDE-028B4105B2DB}"/>
    <cellStyle name="Komma 2 3 3 2 2 2" xfId="110" xr:uid="{3C1DA406-F21A-495D-910A-452532C54ED7}"/>
    <cellStyle name="Komma 2 3 3 2 2 2 2" xfId="536" xr:uid="{D601C260-86E6-4BB0-A20C-2E43179DED9A}"/>
    <cellStyle name="Komma 2 3 3 2 2 3" xfId="189" xr:uid="{34B25750-01DC-4E2D-AB90-352851E92FF4}"/>
    <cellStyle name="Komma 2 3 3 2 2 3 2" xfId="612" xr:uid="{BA6666DC-87C9-48C8-A288-075D3B4EBA30}"/>
    <cellStyle name="Komma 2 3 3 2 2 4" xfId="270" xr:uid="{837D0142-8280-4AC4-8934-41ED63D2C345}"/>
    <cellStyle name="Komma 2 3 3 2 2 4 2" xfId="693" xr:uid="{85C22FF3-976A-41FB-964C-180C5D92FF98}"/>
    <cellStyle name="Komma 2 3 3 2 2 5" xfId="310" xr:uid="{1C434CE4-9498-4926-880B-75F3F412B4E5}"/>
    <cellStyle name="Komma 2 3 3 2 2 5 2" xfId="733" xr:uid="{E22C1A48-6D00-4A3A-AAA2-A6E4B16CB47D}"/>
    <cellStyle name="Komma 2 3 3 2 2 6" xfId="370" xr:uid="{6AD3E4CF-A6FF-4ACD-8004-AA9CB8646B22}"/>
    <cellStyle name="Komma 2 3 3 2 2 6 2" xfId="793" xr:uid="{72C31B47-CDD6-4C1C-8073-5DDEB947B94B}"/>
    <cellStyle name="Komma 2 3 3 2 2 7" xfId="410" xr:uid="{5062A319-4491-4A8C-9EBB-C1666283D9F9}"/>
    <cellStyle name="Komma 2 3 3 2 2 7 2" xfId="833" xr:uid="{B5C08EAE-D15E-491C-B7BA-10CA480ED5AA}"/>
    <cellStyle name="Komma 2 3 3 2 2 8" xfId="452" xr:uid="{794FA9D9-48CD-4EF1-8D9B-1BEB1BB0162A}"/>
    <cellStyle name="Komma 2 3 3 2 2 8 2" xfId="873" xr:uid="{105CBFA2-29BD-498B-BFC5-F3B8E275D30C}"/>
    <cellStyle name="Komma 2 3 3 2 2 9" xfId="512" xr:uid="{3FC55580-C1ED-4725-9070-D738004DA5FF}"/>
    <cellStyle name="Komma 2 3 3 2 3" xfId="111" xr:uid="{FFB8A6BE-053C-4DDC-8F6A-8E4E02E74176}"/>
    <cellStyle name="Komma 2 3 3 2 3 2" xfId="537" xr:uid="{24E08707-BBEF-4ED2-9A19-11B27412F914}"/>
    <cellStyle name="Komma 2 3 3 2 4" xfId="169" xr:uid="{0DF2F4E6-5ED8-4CC6-B8EE-913725F55E9B}"/>
    <cellStyle name="Komma 2 3 3 2 4 2" xfId="592" xr:uid="{A948853B-4030-4E5F-AE59-293C49FA1389}"/>
    <cellStyle name="Komma 2 3 3 2 5" xfId="230" xr:uid="{03FBF42B-C49E-4B51-85E5-9A5F4CD60C48}"/>
    <cellStyle name="Komma 2 3 3 2 5 2" xfId="653" xr:uid="{B265FA7E-55F8-4613-99BB-6983D02D4843}"/>
    <cellStyle name="Komma 2 3 3 2 6" xfId="290" xr:uid="{485B0496-2844-49E6-AB52-2F6887EDCDCB}"/>
    <cellStyle name="Komma 2 3 3 2 6 2" xfId="713" xr:uid="{6960500E-9DCE-47B9-8F29-568494B19A66}"/>
    <cellStyle name="Komma 2 3 3 2 7" xfId="330" xr:uid="{55392054-2D11-4CE2-917F-716DB79C646A}"/>
    <cellStyle name="Komma 2 3 3 2 7 2" xfId="753" xr:uid="{79BFCA9C-2AA9-4C2D-A652-D00D61F1D90C}"/>
    <cellStyle name="Komma 2 3 3 2 8" xfId="390" xr:uid="{C7D9C436-E675-438F-A580-801DE556A1FA}"/>
    <cellStyle name="Komma 2 3 3 2 8 2" xfId="813" xr:uid="{F4A29CA4-6336-437B-BA5B-916F370A490D}"/>
    <cellStyle name="Komma 2 3 3 2 9" xfId="432" xr:uid="{9817160C-1E86-4D06-8355-B9C827FE84C4}"/>
    <cellStyle name="Komma 2 3 3 2 9 2" xfId="853" xr:uid="{D8981733-356F-497B-9FD0-7D5EF0E2BD66}"/>
    <cellStyle name="Komma 2 3 3 3" xfId="66" xr:uid="{986B9CA9-45B9-47E8-98E2-52BAB920E68F}"/>
    <cellStyle name="Komma 2 3 3 3 2" xfId="112" xr:uid="{CCAC3F9B-7429-420F-91C9-C487C8E8C190}"/>
    <cellStyle name="Komma 2 3 3 3 2 2" xfId="538" xr:uid="{39253AC8-024D-4FCC-8CB9-F622FAD55F11}"/>
    <cellStyle name="Komma 2 3 3 3 3" xfId="250" xr:uid="{2572135D-DBF2-4C56-9CE4-68A2F64B8EC0}"/>
    <cellStyle name="Komma 2 3 3 3 3 2" xfId="673" xr:uid="{0F9AC5DA-B6A9-41CC-A23B-2041E9C56F3C}"/>
    <cellStyle name="Komma 2 3 3 3 4" xfId="350" xr:uid="{7C2B0E03-C999-4172-B308-A5FE80F2A418}"/>
    <cellStyle name="Komma 2 3 3 3 4 2" xfId="773" xr:uid="{505C9013-2E47-40D8-AEE4-9E317293C5E7}"/>
    <cellStyle name="Komma 2 3 3 3 5" xfId="492" xr:uid="{85C52463-6DCE-41A5-8165-6DB9A1FCAEA8}"/>
    <cellStyle name="Komma 2 3 3 4" xfId="210" xr:uid="{6DDC7F16-C89B-4C8D-B26A-7ADDC7B1200A}"/>
    <cellStyle name="Komma 2 3 3 4 2" xfId="633" xr:uid="{5D53A26F-FA0E-44AF-BEE4-368B7D26E942}"/>
    <cellStyle name="Komma 2 3 4" xfId="32" xr:uid="{53B4B03B-0EDA-427B-BD7B-0BEA98C47ACF}"/>
    <cellStyle name="Komma 2 3 4 10" xfId="458" xr:uid="{EDF66085-5CFE-46CD-BBA4-C48EF46F632C}"/>
    <cellStyle name="Komma 2 3 4 2" xfId="72" xr:uid="{3E2864C7-C608-4EBC-A458-16E28E9170EA}"/>
    <cellStyle name="Komma 2 3 4 2 2" xfId="113" xr:uid="{C9CDDA4D-AF29-46C4-9A0D-24E6848D338F}"/>
    <cellStyle name="Komma 2 3 4 2 2 2" xfId="539" xr:uid="{43252A0F-619A-4DBB-A1B8-5D2F993BD087}"/>
    <cellStyle name="Komma 2 3 4 2 3" xfId="175" xr:uid="{3E8C57EE-F690-4FEC-8FF1-3F9258647438}"/>
    <cellStyle name="Komma 2 3 4 2 3 2" xfId="598" xr:uid="{AD4A4AEB-37C4-4590-A091-3D28B1BCE95B}"/>
    <cellStyle name="Komma 2 3 4 2 4" xfId="256" xr:uid="{17489DD3-AE76-4FA8-8A37-7AEA1F6B14E9}"/>
    <cellStyle name="Komma 2 3 4 2 4 2" xfId="679" xr:uid="{8B28A75A-46E6-48D9-9245-8F0ADA8F28BC}"/>
    <cellStyle name="Komma 2 3 4 2 5" xfId="296" xr:uid="{50FC825B-835E-45D1-A06E-9E4DD7D3F34C}"/>
    <cellStyle name="Komma 2 3 4 2 5 2" xfId="719" xr:uid="{6F5A8364-D586-40FF-BAC7-C2597CA0D076}"/>
    <cellStyle name="Komma 2 3 4 2 6" xfId="356" xr:uid="{9DF57D0B-80A6-4C17-A1A7-3B33F081EA49}"/>
    <cellStyle name="Komma 2 3 4 2 6 2" xfId="779" xr:uid="{4FDA52AD-D3D5-40F5-889A-FB2205A631AA}"/>
    <cellStyle name="Komma 2 3 4 2 7" xfId="396" xr:uid="{841A06DE-A335-4C8C-95FC-0E4D4A843504}"/>
    <cellStyle name="Komma 2 3 4 2 7 2" xfId="819" xr:uid="{F78D4A21-7F87-4665-B0FF-32AD36F0F419}"/>
    <cellStyle name="Komma 2 3 4 2 8" xfId="438" xr:uid="{99DE3FAE-3CAB-4035-8BA1-73B142D0FACA}"/>
    <cellStyle name="Komma 2 3 4 2 8 2" xfId="859" xr:uid="{7FC28E9A-722E-4743-9554-92B06CF57F66}"/>
    <cellStyle name="Komma 2 3 4 2 9" xfId="498" xr:uid="{A214F418-7D1E-46E3-B41E-D3B4D9806EDB}"/>
    <cellStyle name="Komma 2 3 4 3" xfId="114" xr:uid="{4D90AAA7-734E-481D-9952-2CB00D2A427D}"/>
    <cellStyle name="Komma 2 3 4 3 2" xfId="540" xr:uid="{C4546CD1-0B80-44A3-AA67-9AE0362546B7}"/>
    <cellStyle name="Komma 2 3 4 4" xfId="155" xr:uid="{C60BA952-4886-474A-935D-D730CDFEFE3F}"/>
    <cellStyle name="Komma 2 3 4 4 2" xfId="578" xr:uid="{97130E95-9749-48F6-B382-EF8D0A9E73B7}"/>
    <cellStyle name="Komma 2 3 4 5" xfId="216" xr:uid="{4DF4D996-284A-4CCE-BFE2-81FF42A57E8D}"/>
    <cellStyle name="Komma 2 3 4 5 2" xfId="639" xr:uid="{A25A9F4B-9A2B-47B1-BAFB-F277F0E7CD9C}"/>
    <cellStyle name="Komma 2 3 4 6" xfId="276" xr:uid="{C39D9138-B77F-434A-8721-0ABF37FA7044}"/>
    <cellStyle name="Komma 2 3 4 6 2" xfId="699" xr:uid="{7EAB7E82-D01E-436A-8B62-CBFE80575A61}"/>
    <cellStyle name="Komma 2 3 4 7" xfId="316" xr:uid="{4100971F-9D53-4821-8B12-C2E6F2E9BB3E}"/>
    <cellStyle name="Komma 2 3 4 7 2" xfId="739" xr:uid="{452CF0F2-4D68-41FD-A35A-B22C762E426D}"/>
    <cellStyle name="Komma 2 3 4 8" xfId="376" xr:uid="{C92065A7-6E3E-4440-8FDF-6952C67086B4}"/>
    <cellStyle name="Komma 2 3 4 8 2" xfId="799" xr:uid="{1507B0DD-CB9F-440C-97DA-E06FEF16D062}"/>
    <cellStyle name="Komma 2 3 4 9" xfId="418" xr:uid="{59A142ED-1684-4FB7-A5D8-CA8CDDEE97C6}"/>
    <cellStyle name="Komma 2 3 4 9 2" xfId="839" xr:uid="{3F2B4C91-1707-48E4-A477-171082B22C60}"/>
    <cellStyle name="Komma 2 3 5" xfId="52" xr:uid="{65979DFA-F153-4C8A-9F14-241A739FA05B}"/>
    <cellStyle name="Komma 2 3 5 2" xfId="115" xr:uid="{DC8CE102-FD30-4C7B-998D-3883CB9B127B}"/>
    <cellStyle name="Komma 2 3 5 2 2" xfId="541" xr:uid="{1DCCF566-DB1A-47F5-A078-242ECD31626C}"/>
    <cellStyle name="Komma 2 3 5 3" xfId="236" xr:uid="{D4B9DA8F-B3D1-4B9E-8126-968AEDFCBDB1}"/>
    <cellStyle name="Komma 2 3 5 3 2" xfId="659" xr:uid="{5FE2353C-930E-4915-81DB-2D8C26A53E3C}"/>
    <cellStyle name="Komma 2 3 5 4" xfId="336" xr:uid="{7F204B68-14FA-45EC-8BB7-F796467DC34D}"/>
    <cellStyle name="Komma 2 3 5 4 2" xfId="759" xr:uid="{61087A67-0EAB-485E-8A67-52BC5153258F}"/>
    <cellStyle name="Komma 2 3 5 5" xfId="478" xr:uid="{F0B58F3F-B5B9-453A-A3D9-F4C0BB24E53B}"/>
    <cellStyle name="Komma 2 3 6" xfId="196" xr:uid="{1E2392FC-1755-48DE-AE74-00B39B179303}"/>
    <cellStyle name="Komma 2 3 6 2" xfId="619" xr:uid="{7FC824E7-2EC9-4373-819E-11A291A1B3E0}"/>
    <cellStyle name="Komma 2 4" xfId="12" xr:uid="{CABF0B36-5C4B-4690-B872-A7F844A9B397}"/>
    <cellStyle name="Komma 2 4 2" xfId="36" xr:uid="{C0E54142-595B-451E-847C-4D9954DDEC59}"/>
    <cellStyle name="Komma 2 4 2 10" xfId="462" xr:uid="{B3540DF7-688B-4817-981E-65B60A5C0F9C}"/>
    <cellStyle name="Komma 2 4 2 2" xfId="76" xr:uid="{46F2F79B-A3A4-43E9-B5BC-95E47DC1AF39}"/>
    <cellStyle name="Komma 2 4 2 2 2" xfId="116" xr:uid="{6476AF40-7289-4EA0-A22C-01F479C92840}"/>
    <cellStyle name="Komma 2 4 2 2 2 2" xfId="542" xr:uid="{56CDFD18-3D91-4F86-ABF3-359250F286A1}"/>
    <cellStyle name="Komma 2 4 2 2 3" xfId="179" xr:uid="{9CAFF7E9-DE60-41BB-8737-8BB91E574CDA}"/>
    <cellStyle name="Komma 2 4 2 2 3 2" xfId="602" xr:uid="{6F90A8E0-7C6A-4AF2-96B3-408EAF7D4053}"/>
    <cellStyle name="Komma 2 4 2 2 4" xfId="260" xr:uid="{50992B64-8246-411D-B397-A95D3B032DDE}"/>
    <cellStyle name="Komma 2 4 2 2 4 2" xfId="683" xr:uid="{EBF4101A-AD56-4A7E-8F02-9F6ECF15F96D}"/>
    <cellStyle name="Komma 2 4 2 2 5" xfId="300" xr:uid="{FCC4D05D-2468-42D1-AD8E-C8EA6F4902EE}"/>
    <cellStyle name="Komma 2 4 2 2 5 2" xfId="723" xr:uid="{1A52BBAD-7BE4-491F-9D95-6D23079ABF5B}"/>
    <cellStyle name="Komma 2 4 2 2 6" xfId="360" xr:uid="{C2AC7004-2BD2-4470-92C2-64EA8B8EA14D}"/>
    <cellStyle name="Komma 2 4 2 2 6 2" xfId="783" xr:uid="{4D2447D9-AFAE-4A84-A77E-A5ED8F6ECD23}"/>
    <cellStyle name="Komma 2 4 2 2 7" xfId="400" xr:uid="{A1E7861D-FFEB-4FA7-AE83-9BD191CE4343}"/>
    <cellStyle name="Komma 2 4 2 2 7 2" xfId="823" xr:uid="{35532FB6-4458-4F54-8198-1BB80270A34A}"/>
    <cellStyle name="Komma 2 4 2 2 8" xfId="442" xr:uid="{011763BF-5AB2-49FE-AEF3-9141EBA30921}"/>
    <cellStyle name="Komma 2 4 2 2 8 2" xfId="863" xr:uid="{BF306DD9-3644-4F70-94FE-B6932E0DF7D9}"/>
    <cellStyle name="Komma 2 4 2 2 9" xfId="502" xr:uid="{71B987B3-BC4B-460B-85B5-0B7C27995908}"/>
    <cellStyle name="Komma 2 4 2 3" xfId="117" xr:uid="{42379066-9CC9-4633-908B-B1C733264DD2}"/>
    <cellStyle name="Komma 2 4 2 3 2" xfId="543" xr:uid="{08F8E497-8A2C-4130-9178-133B11B99FBF}"/>
    <cellStyle name="Komma 2 4 2 4" xfId="159" xr:uid="{3C9BCEC9-2BB9-41F2-9418-CFF78D7E889E}"/>
    <cellStyle name="Komma 2 4 2 4 2" xfId="582" xr:uid="{7CFD12D9-74A0-4731-9A53-3C8AA2184230}"/>
    <cellStyle name="Komma 2 4 2 5" xfId="220" xr:uid="{4EAEA942-7070-45F0-9C29-E1D593ABFF45}"/>
    <cellStyle name="Komma 2 4 2 5 2" xfId="643" xr:uid="{B82F990D-EB82-48D2-B591-9AA3C9226559}"/>
    <cellStyle name="Komma 2 4 2 6" xfId="280" xr:uid="{52600EFD-3F18-49ED-9E04-EBB82A7BF229}"/>
    <cellStyle name="Komma 2 4 2 6 2" xfId="703" xr:uid="{05914496-41F0-45D7-9B9E-560E389681F8}"/>
    <cellStyle name="Komma 2 4 2 7" xfId="320" xr:uid="{310D4783-CDCC-4495-B5C9-F1D57D540770}"/>
    <cellStyle name="Komma 2 4 2 7 2" xfId="743" xr:uid="{CCBF4FC3-5C7B-4927-A6DE-2D4AE84B023A}"/>
    <cellStyle name="Komma 2 4 2 8" xfId="380" xr:uid="{1FE66ED3-1F7E-423D-AE6E-4BBE60C63B0D}"/>
    <cellStyle name="Komma 2 4 2 8 2" xfId="803" xr:uid="{8139A809-405F-4639-A744-3928BD635CDA}"/>
    <cellStyle name="Komma 2 4 2 9" xfId="422" xr:uid="{B64734F5-FF16-47DC-A86D-8B2E2C9E1B50}"/>
    <cellStyle name="Komma 2 4 2 9 2" xfId="843" xr:uid="{0BE63601-1DD8-4029-AA46-0B4677AEC079}"/>
    <cellStyle name="Komma 2 4 3" xfId="56" xr:uid="{7E4DCB8B-2FA0-4787-8E2C-28E3E88D4BE4}"/>
    <cellStyle name="Komma 2 4 3 2" xfId="118" xr:uid="{E7549925-2AD0-450D-8225-EB3DABD8895D}"/>
    <cellStyle name="Komma 2 4 3 2 2" xfId="544" xr:uid="{B2906CA4-3A4A-494D-9DE0-76150EFFEDF9}"/>
    <cellStyle name="Komma 2 4 3 3" xfId="240" xr:uid="{E6FE47A2-4BEF-45DC-B874-48A18DBF32C9}"/>
    <cellStyle name="Komma 2 4 3 3 2" xfId="663" xr:uid="{A41BC9DF-0D14-4556-BADB-02CD248F70D6}"/>
    <cellStyle name="Komma 2 4 3 4" xfId="340" xr:uid="{40447D7A-EE81-49E8-9CE4-3219FCCC27D0}"/>
    <cellStyle name="Komma 2 4 3 4 2" xfId="763" xr:uid="{AD3B5E95-5EC5-49B2-9789-21D9ED1771C6}"/>
    <cellStyle name="Komma 2 4 3 5" xfId="482" xr:uid="{BFC5E3B9-FB7B-493E-BE65-E7EE245900A8}"/>
    <cellStyle name="Komma 2 4 4" xfId="200" xr:uid="{38AE147A-4829-4540-BD6C-E5FC3DE3E4D6}"/>
    <cellStyle name="Komma 2 4 4 2" xfId="623" xr:uid="{903448A0-A603-43B9-B8AA-4B5A80975EF0}"/>
    <cellStyle name="Komma 2 5" xfId="19" xr:uid="{66E2DE1B-D619-45F4-9AD0-DB6038DBBCF0}"/>
    <cellStyle name="Komma 2 5 2" xfId="43" xr:uid="{2FE07E4F-2B18-476E-8EB3-71045D8C23E3}"/>
    <cellStyle name="Komma 2 5 2 10" xfId="469" xr:uid="{0717D84E-3992-4235-B0D8-01D04C7B7035}"/>
    <cellStyle name="Komma 2 5 2 2" xfId="83" xr:uid="{9D2C5D6E-0A3E-4F8E-9D2D-8A477D009E44}"/>
    <cellStyle name="Komma 2 5 2 2 2" xfId="119" xr:uid="{7F39853A-39B5-460E-96CA-6692A605052A}"/>
    <cellStyle name="Komma 2 5 2 2 2 2" xfId="545" xr:uid="{238B0591-6FB8-41AA-8F93-F37124A1D182}"/>
    <cellStyle name="Komma 2 5 2 2 3" xfId="186" xr:uid="{703B66DC-EE71-4773-AF8C-4BC6FBD43BC5}"/>
    <cellStyle name="Komma 2 5 2 2 3 2" xfId="609" xr:uid="{37961BB8-E757-45F7-8087-2B8D0E0B5D48}"/>
    <cellStyle name="Komma 2 5 2 2 4" xfId="267" xr:uid="{74B9A4EB-E172-43D1-9ACF-27959882C7FA}"/>
    <cellStyle name="Komma 2 5 2 2 4 2" xfId="690" xr:uid="{D2143DCB-56F8-4863-8FF2-CA51506C0C37}"/>
    <cellStyle name="Komma 2 5 2 2 5" xfId="307" xr:uid="{E5B3A9AD-0E76-4DDC-8081-918671872E28}"/>
    <cellStyle name="Komma 2 5 2 2 5 2" xfId="730" xr:uid="{D2EBE049-9C7E-4717-8161-E1D79D588191}"/>
    <cellStyle name="Komma 2 5 2 2 6" xfId="367" xr:uid="{BDED64CB-735A-437C-BC21-48FF1A23FB34}"/>
    <cellStyle name="Komma 2 5 2 2 6 2" xfId="790" xr:uid="{F8F1349E-B592-44EA-9420-B8BAD2A4319B}"/>
    <cellStyle name="Komma 2 5 2 2 7" xfId="407" xr:uid="{1CC01792-4C33-4C9B-9FCD-548302602B08}"/>
    <cellStyle name="Komma 2 5 2 2 7 2" xfId="830" xr:uid="{E87E6370-2565-43AF-A734-EF4F19C8B39D}"/>
    <cellStyle name="Komma 2 5 2 2 8" xfId="449" xr:uid="{9209D35C-3134-42F8-9944-B47BF56852FE}"/>
    <cellStyle name="Komma 2 5 2 2 8 2" xfId="870" xr:uid="{9E7DC527-31DC-4792-BC8B-320C945FC57B}"/>
    <cellStyle name="Komma 2 5 2 2 9" xfId="509" xr:uid="{3563F0AD-2EF5-499B-831D-D3D5C62A1847}"/>
    <cellStyle name="Komma 2 5 2 3" xfId="120" xr:uid="{FFA37B18-1F3C-4AFB-AA53-5437E6D13A91}"/>
    <cellStyle name="Komma 2 5 2 3 2" xfId="546" xr:uid="{418B9BF7-46E0-4176-8F5F-FCB328AA7FE2}"/>
    <cellStyle name="Komma 2 5 2 4" xfId="166" xr:uid="{42D21C93-4A9A-4F4B-AF31-5B04C376B361}"/>
    <cellStyle name="Komma 2 5 2 4 2" xfId="589" xr:uid="{F42A1275-584B-4D98-BB57-B4547C2C3B24}"/>
    <cellStyle name="Komma 2 5 2 5" xfId="227" xr:uid="{92FAF63E-7F75-4AAC-987D-99523B63FB55}"/>
    <cellStyle name="Komma 2 5 2 5 2" xfId="650" xr:uid="{BCCE1D3E-8749-4B93-B0D6-3F425F519BB5}"/>
    <cellStyle name="Komma 2 5 2 6" xfId="287" xr:uid="{AF2D3614-C6D8-453D-B8F5-4040E5841A6C}"/>
    <cellStyle name="Komma 2 5 2 6 2" xfId="710" xr:uid="{89A48965-43C7-4A43-A9C3-33744D801394}"/>
    <cellStyle name="Komma 2 5 2 7" xfId="327" xr:uid="{1D4811F1-56BC-4C95-A204-E712F81BB6AA}"/>
    <cellStyle name="Komma 2 5 2 7 2" xfId="750" xr:uid="{B84EF9C9-8479-48F5-93FA-683F1D61436C}"/>
    <cellStyle name="Komma 2 5 2 8" xfId="387" xr:uid="{40DA0C1F-7A8E-4FA2-8A91-8BCC820C71D1}"/>
    <cellStyle name="Komma 2 5 2 8 2" xfId="810" xr:uid="{9EB5B05A-A095-4C00-8688-26A1B242A56A}"/>
    <cellStyle name="Komma 2 5 2 9" xfId="429" xr:uid="{3677C151-E64C-472B-B2EF-4F1F0F73493A}"/>
    <cellStyle name="Komma 2 5 2 9 2" xfId="850" xr:uid="{4D0C41EF-1093-4FC7-82F2-4BD975246310}"/>
    <cellStyle name="Komma 2 5 3" xfId="63" xr:uid="{337747D7-D5E4-4CD5-816D-216B19D4A257}"/>
    <cellStyle name="Komma 2 5 3 2" xfId="121" xr:uid="{7C3617EB-61B5-4BD3-AC4E-2DA7EDD410EE}"/>
    <cellStyle name="Komma 2 5 3 2 2" xfId="547" xr:uid="{32F3E8E0-C662-4269-8F98-BFFAD0B7E606}"/>
    <cellStyle name="Komma 2 5 3 3" xfId="247" xr:uid="{173C1955-D7CF-49FF-8E34-FDB09D2EB724}"/>
    <cellStyle name="Komma 2 5 3 3 2" xfId="670" xr:uid="{4B23A195-5ED6-4217-BA02-967119A33DE7}"/>
    <cellStyle name="Komma 2 5 3 4" xfId="347" xr:uid="{56EA60A0-40A3-4066-AE00-D565919B896F}"/>
    <cellStyle name="Komma 2 5 3 4 2" xfId="770" xr:uid="{55E0551B-709C-4211-BD17-57D3B693D5F9}"/>
    <cellStyle name="Komma 2 5 3 5" xfId="489" xr:uid="{8FE44718-E459-47C1-8961-EDAAB9B2DB8B}"/>
    <cellStyle name="Komma 2 5 4" xfId="207" xr:uid="{F7EC96ED-567F-45CB-912A-6570781125C5}"/>
    <cellStyle name="Komma 2 5 4 2" xfId="630" xr:uid="{0F9C9093-69A9-4F91-A3BA-864D0BBF4201}"/>
    <cellStyle name="Komma 2 6" xfId="29" xr:uid="{0CF18BBE-8ED8-4047-A3DD-37D4DFD49908}"/>
    <cellStyle name="Komma 2 6 10" xfId="455" xr:uid="{F6B13D2D-091F-4116-87D6-10317EF2ADEB}"/>
    <cellStyle name="Komma 2 6 2" xfId="69" xr:uid="{4DC75BC8-E42C-49F9-8408-767315C34AD7}"/>
    <cellStyle name="Komma 2 6 2 2" xfId="122" xr:uid="{EA69898B-E95C-469C-9FED-121A630CF65E}"/>
    <cellStyle name="Komma 2 6 2 2 2" xfId="548" xr:uid="{485C4A85-73C3-43DF-8AD2-062E25BD24B0}"/>
    <cellStyle name="Komma 2 6 2 3" xfId="172" xr:uid="{79C9304A-FF6C-446D-984D-80D3982B9218}"/>
    <cellStyle name="Komma 2 6 2 3 2" xfId="595" xr:uid="{331594B6-9160-4572-8DDD-FE095798B0BE}"/>
    <cellStyle name="Komma 2 6 2 4" xfId="253" xr:uid="{447CA0D8-5806-45F0-A784-73A6E782E7E2}"/>
    <cellStyle name="Komma 2 6 2 4 2" xfId="676" xr:uid="{1D2EE0D8-F887-404E-8E78-4490477FB550}"/>
    <cellStyle name="Komma 2 6 2 5" xfId="293" xr:uid="{CC0709D7-D1E2-45A0-978C-BBA8A1E0C2D6}"/>
    <cellStyle name="Komma 2 6 2 5 2" xfId="716" xr:uid="{E75151C0-58F9-4D51-8FE1-62703798D7B7}"/>
    <cellStyle name="Komma 2 6 2 6" xfId="353" xr:uid="{2FAE6A59-C4F6-4145-9047-B4176D43237D}"/>
    <cellStyle name="Komma 2 6 2 6 2" xfId="776" xr:uid="{D5F79722-D213-492B-8F3D-D9B4D0DE8610}"/>
    <cellStyle name="Komma 2 6 2 7" xfId="393" xr:uid="{54973C50-2617-4F5A-B199-F455C8FEEF63}"/>
    <cellStyle name="Komma 2 6 2 7 2" xfId="816" xr:uid="{06BB2C15-2A1F-42C8-913F-26EFAB55F0C1}"/>
    <cellStyle name="Komma 2 6 2 8" xfId="435" xr:uid="{591B2ACD-A857-4A1A-B043-55A6F556005D}"/>
    <cellStyle name="Komma 2 6 2 8 2" xfId="856" xr:uid="{E622EF77-FC03-41A4-825B-6C7F97E8E801}"/>
    <cellStyle name="Komma 2 6 2 9" xfId="495" xr:uid="{B29D4929-DD03-4724-BF9C-21E5EA3EF156}"/>
    <cellStyle name="Komma 2 6 3" xfId="123" xr:uid="{272941A2-2380-4F8E-980A-E39D2EFF1322}"/>
    <cellStyle name="Komma 2 6 3 2" xfId="549" xr:uid="{6BF1E451-ABEB-4402-BB1B-EAB39007EAC6}"/>
    <cellStyle name="Komma 2 6 4" xfId="152" xr:uid="{9901B122-D9C2-490F-B2C0-3EAB401E4BAB}"/>
    <cellStyle name="Komma 2 6 4 2" xfId="575" xr:uid="{DB64FD74-E3FD-44D4-BDC3-EA65B53A3CBD}"/>
    <cellStyle name="Komma 2 6 5" xfId="213" xr:uid="{36FF278B-B2EA-4CBB-BD8D-E15C39ED6471}"/>
    <cellStyle name="Komma 2 6 5 2" xfId="636" xr:uid="{0901BD7B-18E8-463C-AA03-6C7DC47A8849}"/>
    <cellStyle name="Komma 2 6 6" xfId="273" xr:uid="{A62AA13B-308D-45CC-9D23-3791920B01C8}"/>
    <cellStyle name="Komma 2 6 6 2" xfId="696" xr:uid="{0E24F58B-B926-4B42-8F43-82F953991448}"/>
    <cellStyle name="Komma 2 6 7" xfId="313" xr:uid="{B045E305-D590-40A1-8ADE-C1DD6E00AE6F}"/>
    <cellStyle name="Komma 2 6 7 2" xfId="736" xr:uid="{6BB12607-D82A-46F1-911C-A7BA83284BF4}"/>
    <cellStyle name="Komma 2 6 8" xfId="373" xr:uid="{51907C03-A7C4-48F9-B0ED-AB0745F113B6}"/>
    <cellStyle name="Komma 2 6 8 2" xfId="796" xr:uid="{D383C497-8CDE-4562-B22C-85C9BA6F007C}"/>
    <cellStyle name="Komma 2 6 9" xfId="415" xr:uid="{73F9CEB2-94AB-4CD6-AEB4-E52E5B59D57C}"/>
    <cellStyle name="Komma 2 6 9 2" xfId="836" xr:uid="{0CDBF712-6F6F-4AE0-8274-4FD7B8C3ADD6}"/>
    <cellStyle name="Komma 2 7" xfId="49" xr:uid="{DE6CB475-3211-4E2F-8A1D-5CEBC27DF3C3}"/>
    <cellStyle name="Komma 2 7 2" xfId="124" xr:uid="{3F0F6F4B-E94E-49BF-AD22-5DE42EB59730}"/>
    <cellStyle name="Komma 2 7 2 2" xfId="550" xr:uid="{CE8F7C88-5194-4C6C-9285-D3952DFD824B}"/>
    <cellStyle name="Komma 2 7 3" xfId="233" xr:uid="{3FA7129F-6C25-4ECB-A4AE-2B4ED3A8300B}"/>
    <cellStyle name="Komma 2 7 3 2" xfId="656" xr:uid="{B9284C85-0A18-4F5F-8DDF-B953D575D8F9}"/>
    <cellStyle name="Komma 2 7 4" xfId="333" xr:uid="{F5782C4E-7785-4D4E-A7EA-99C20003946D}"/>
    <cellStyle name="Komma 2 7 4 2" xfId="756" xr:uid="{8A4DB302-B510-472A-9167-51CA0049C7D1}"/>
    <cellStyle name="Komma 2 7 5" xfId="475" xr:uid="{2C313F38-1457-4E01-BB4F-9AE561DC07FD}"/>
    <cellStyle name="Komma 2 8" xfId="193" xr:uid="{B2A835A9-724D-4B66-9750-CC08113E0BAC}"/>
    <cellStyle name="Komma 2 8 2" xfId="616" xr:uid="{A90C686D-A703-4215-887D-063B93B9B554}"/>
    <cellStyle name="Komma 3" xfId="6" xr:uid="{A6156796-D180-49E8-89E9-83F5D81F1AFE}"/>
    <cellStyle name="Komma 3 2" xfId="9" xr:uid="{7FE23418-989F-4435-B0B1-E2D33358D439}"/>
    <cellStyle name="Komma 3 2 2" xfId="16" xr:uid="{7338AD6F-A46A-4AFC-9EEE-8036A1395431}"/>
    <cellStyle name="Komma 3 2 2 2" xfId="40" xr:uid="{50784C61-8DDD-451F-A8A8-CAAC888B1F63}"/>
    <cellStyle name="Komma 3 2 2 2 10" xfId="466" xr:uid="{EAE7DE71-5096-442A-AA84-B5195169A8F9}"/>
    <cellStyle name="Komma 3 2 2 2 2" xfId="80" xr:uid="{6A7531CA-9635-457B-AFA2-2AE5D43F1CA1}"/>
    <cellStyle name="Komma 3 2 2 2 2 2" xfId="125" xr:uid="{41741723-B53F-4D5E-9FF1-1E8D6466CE51}"/>
    <cellStyle name="Komma 3 2 2 2 2 2 2" xfId="551" xr:uid="{AF243218-1B63-4B95-B728-4C5CDEAFDDE7}"/>
    <cellStyle name="Komma 3 2 2 2 2 3" xfId="183" xr:uid="{EFB85F1B-15E9-4D72-A0E2-715B89601CFA}"/>
    <cellStyle name="Komma 3 2 2 2 2 3 2" xfId="606" xr:uid="{D243E5E9-D319-4E2A-9FDD-F7DFCAF5FC41}"/>
    <cellStyle name="Komma 3 2 2 2 2 4" xfId="264" xr:uid="{156FBA43-CDF5-48D7-AD92-13589794FC7B}"/>
    <cellStyle name="Komma 3 2 2 2 2 4 2" xfId="687" xr:uid="{63BB045C-165F-46CD-B51C-0142B70271B1}"/>
    <cellStyle name="Komma 3 2 2 2 2 5" xfId="304" xr:uid="{690C967A-B60A-4988-9B98-A04BC5D61218}"/>
    <cellStyle name="Komma 3 2 2 2 2 5 2" xfId="727" xr:uid="{A6B6A7B5-D498-4419-B4DE-038719496B69}"/>
    <cellStyle name="Komma 3 2 2 2 2 6" xfId="364" xr:uid="{A352A365-22CF-4B81-B0C8-0407EFA6C230}"/>
    <cellStyle name="Komma 3 2 2 2 2 6 2" xfId="787" xr:uid="{44D647E4-77E5-457A-8BC6-C520A4F331CA}"/>
    <cellStyle name="Komma 3 2 2 2 2 7" xfId="404" xr:uid="{16BF2105-B539-4886-ACE1-A661C19C4902}"/>
    <cellStyle name="Komma 3 2 2 2 2 7 2" xfId="827" xr:uid="{7C9B612A-C8F5-405D-A9E9-44A14072C4EF}"/>
    <cellStyle name="Komma 3 2 2 2 2 8" xfId="446" xr:uid="{28184CF3-F5D2-4DC9-A3FD-B419AD2FAF4F}"/>
    <cellStyle name="Komma 3 2 2 2 2 8 2" xfId="867" xr:uid="{97BC460D-C8C3-4F43-A275-BDFD8B040D05}"/>
    <cellStyle name="Komma 3 2 2 2 2 9" xfId="506" xr:uid="{82C04ACE-64EE-4A90-8FAB-96A08E13F390}"/>
    <cellStyle name="Komma 3 2 2 2 3" xfId="126" xr:uid="{1C3F7042-1022-487D-A378-22482F9A3FED}"/>
    <cellStyle name="Komma 3 2 2 2 3 2" xfId="552" xr:uid="{D64B4DBD-D4E5-4B4B-BFE3-50FF5291207A}"/>
    <cellStyle name="Komma 3 2 2 2 4" xfId="163" xr:uid="{7880E3FC-8952-410A-BE21-6D3DC2A014A1}"/>
    <cellStyle name="Komma 3 2 2 2 4 2" xfId="586" xr:uid="{DD14B376-0681-4B12-A03E-192F2DFCFAB1}"/>
    <cellStyle name="Komma 3 2 2 2 5" xfId="224" xr:uid="{AEAF9478-000B-4A61-BBFA-C5EBEF15810A}"/>
    <cellStyle name="Komma 3 2 2 2 5 2" xfId="647" xr:uid="{57271A5A-3129-4A76-B752-8195EC15E630}"/>
    <cellStyle name="Komma 3 2 2 2 6" xfId="284" xr:uid="{F30AEB81-3E52-4DC3-9CE7-9AAF10FA90C2}"/>
    <cellStyle name="Komma 3 2 2 2 6 2" xfId="707" xr:uid="{FC2D586F-94CE-4F46-B272-4EA4FC449C80}"/>
    <cellStyle name="Komma 3 2 2 2 7" xfId="324" xr:uid="{F2B186C4-E08C-413F-9577-5A15BFED550F}"/>
    <cellStyle name="Komma 3 2 2 2 7 2" xfId="747" xr:uid="{B8403FAF-19ED-4452-9E67-3C313157591F}"/>
    <cellStyle name="Komma 3 2 2 2 8" xfId="384" xr:uid="{75153CD2-50B0-4664-8836-02502D94E2CB}"/>
    <cellStyle name="Komma 3 2 2 2 8 2" xfId="807" xr:uid="{85BD6083-6572-4FD6-8C71-21C62398A099}"/>
    <cellStyle name="Komma 3 2 2 2 9" xfId="426" xr:uid="{5661ACFB-52C6-4EE3-A2D0-EC5B3AF44972}"/>
    <cellStyle name="Komma 3 2 2 2 9 2" xfId="847" xr:uid="{E3326BE9-6BE9-4C11-9532-9768628974F5}"/>
    <cellStyle name="Komma 3 2 2 3" xfId="60" xr:uid="{DA8BB3A8-E202-43B5-9D04-C04BED190801}"/>
    <cellStyle name="Komma 3 2 2 3 2" xfId="127" xr:uid="{A825893E-A170-43F2-9B16-6798E4DD9EE8}"/>
    <cellStyle name="Komma 3 2 2 3 2 2" xfId="553" xr:uid="{4E012F5E-4DA3-48AE-9406-C624D1E728E5}"/>
    <cellStyle name="Komma 3 2 2 3 3" xfId="244" xr:uid="{E413F60D-11C4-427F-9CFF-6D8110F06E6A}"/>
    <cellStyle name="Komma 3 2 2 3 3 2" xfId="667" xr:uid="{253F05D4-3340-4B2F-B5CD-B675D2EC1336}"/>
    <cellStyle name="Komma 3 2 2 3 4" xfId="344" xr:uid="{3A3C1E4C-EBF6-4641-9562-12900229FE50}"/>
    <cellStyle name="Komma 3 2 2 3 4 2" xfId="767" xr:uid="{B7453D6F-4575-4FD6-9A4D-B042CCF861A6}"/>
    <cellStyle name="Komma 3 2 2 3 5" xfId="486" xr:uid="{C6274D35-672C-4AAF-ADF0-03678C27F3F7}"/>
    <cellStyle name="Komma 3 2 2 4" xfId="204" xr:uid="{7B87D2C1-9D3E-4E1B-BD6A-8FEB4B63F54A}"/>
    <cellStyle name="Komma 3 2 2 4 2" xfId="627" xr:uid="{E277E742-6ABC-49B2-99BD-92B218E4F36C}"/>
    <cellStyle name="Komma 3 2 3" xfId="23" xr:uid="{F1D8D8E2-1A6F-4E84-B469-A0CCD143FA6A}"/>
    <cellStyle name="Komma 3 2 3 2" xfId="47" xr:uid="{DFEAB9BA-7727-43A6-80CC-69D54FF3F980}"/>
    <cellStyle name="Komma 3 2 3 2 10" xfId="473" xr:uid="{0E54E935-B7BF-4780-8761-BDA588784738}"/>
    <cellStyle name="Komma 3 2 3 2 2" xfId="87" xr:uid="{6D77E016-F4A7-4919-841F-E8C384DAB27A}"/>
    <cellStyle name="Komma 3 2 3 2 2 2" xfId="128" xr:uid="{156D8EE2-B0ED-4204-B77F-7603F8D4DA04}"/>
    <cellStyle name="Komma 3 2 3 2 2 2 2" xfId="554" xr:uid="{B8F63F1D-1D60-4210-A558-E68DDDD0F7C9}"/>
    <cellStyle name="Komma 3 2 3 2 2 3" xfId="190" xr:uid="{03922F31-DCF7-4B79-B5BA-8DE6F78C0506}"/>
    <cellStyle name="Komma 3 2 3 2 2 3 2" xfId="613" xr:uid="{766E24B3-1CB2-475C-B265-9A46811C43CA}"/>
    <cellStyle name="Komma 3 2 3 2 2 4" xfId="271" xr:uid="{A79E683C-EC96-4461-B91E-8FFC5B293032}"/>
    <cellStyle name="Komma 3 2 3 2 2 4 2" xfId="694" xr:uid="{DA80633A-CA69-44DF-9081-8A345D125F64}"/>
    <cellStyle name="Komma 3 2 3 2 2 5" xfId="311" xr:uid="{A13E6A66-9511-4175-8E54-4F8923D3F918}"/>
    <cellStyle name="Komma 3 2 3 2 2 5 2" xfId="734" xr:uid="{EEDAA6C0-8004-44A8-B21F-A9BFF534D818}"/>
    <cellStyle name="Komma 3 2 3 2 2 6" xfId="371" xr:uid="{8AEBBA9B-ADA1-4276-83DF-842D7690F6F7}"/>
    <cellStyle name="Komma 3 2 3 2 2 6 2" xfId="794" xr:uid="{C24644A4-0B1D-4892-82D9-3576AE576D32}"/>
    <cellStyle name="Komma 3 2 3 2 2 7" xfId="411" xr:uid="{86A6B79E-E85B-417D-A015-DF8B5DD57C8B}"/>
    <cellStyle name="Komma 3 2 3 2 2 7 2" xfId="834" xr:uid="{6C469EBA-DCF3-4D98-BE9F-C102780BDFB3}"/>
    <cellStyle name="Komma 3 2 3 2 2 8" xfId="453" xr:uid="{C60CBB73-6567-48E5-9D46-A8FD8A5E5169}"/>
    <cellStyle name="Komma 3 2 3 2 2 8 2" xfId="874" xr:uid="{7576FF3C-E5F1-48F0-929C-F54150234B8B}"/>
    <cellStyle name="Komma 3 2 3 2 2 9" xfId="513" xr:uid="{B2F1E7EF-236B-4BA7-B913-F3F953550F50}"/>
    <cellStyle name="Komma 3 2 3 2 3" xfId="129" xr:uid="{5FC75FD1-481F-456F-A79D-EE26EBCDBBD9}"/>
    <cellStyle name="Komma 3 2 3 2 3 2" xfId="555" xr:uid="{84469AB1-DEF0-48B2-AC0C-83CB79B3BD82}"/>
    <cellStyle name="Komma 3 2 3 2 4" xfId="170" xr:uid="{ED87D5AD-AE2A-4A19-A549-6F337099310C}"/>
    <cellStyle name="Komma 3 2 3 2 4 2" xfId="593" xr:uid="{3331FA52-48CC-4328-9C57-1959B05D3977}"/>
    <cellStyle name="Komma 3 2 3 2 5" xfId="231" xr:uid="{0A31E40C-0F17-4725-A6FA-894D7F60C7C0}"/>
    <cellStyle name="Komma 3 2 3 2 5 2" xfId="654" xr:uid="{8C429539-99C7-4B00-AD19-7468D4AD55A5}"/>
    <cellStyle name="Komma 3 2 3 2 6" xfId="291" xr:uid="{8A087CB6-6961-4DD9-ACCD-10B9AD4006AB}"/>
    <cellStyle name="Komma 3 2 3 2 6 2" xfId="714" xr:uid="{5475FA22-B5EC-4D2A-8B84-91161F01D165}"/>
    <cellStyle name="Komma 3 2 3 2 7" xfId="331" xr:uid="{E6672025-B7C6-4809-A606-C3803D16AB12}"/>
    <cellStyle name="Komma 3 2 3 2 7 2" xfId="754" xr:uid="{5127B5ED-616B-426E-BBEE-B366031F48A9}"/>
    <cellStyle name="Komma 3 2 3 2 8" xfId="391" xr:uid="{B50ACEB6-8F8E-4345-8DB2-576DD153DFF3}"/>
    <cellStyle name="Komma 3 2 3 2 8 2" xfId="814" xr:uid="{D1EAE038-C5DB-4ADE-BF75-C710668F3AF8}"/>
    <cellStyle name="Komma 3 2 3 2 9" xfId="433" xr:uid="{10E6A63F-AEAA-4AB6-8167-5D22506E96BD}"/>
    <cellStyle name="Komma 3 2 3 2 9 2" xfId="854" xr:uid="{BFB7AE2E-01DA-47AB-B343-697F8AC45408}"/>
    <cellStyle name="Komma 3 2 3 3" xfId="67" xr:uid="{D8AA45EB-DC4D-4E8C-B41A-F7A98F618311}"/>
    <cellStyle name="Komma 3 2 3 3 2" xfId="130" xr:uid="{158AE4ED-2C61-48A1-8976-31D846F030FE}"/>
    <cellStyle name="Komma 3 2 3 3 2 2" xfId="556" xr:uid="{8B4C7874-7CF7-45F5-8510-7B7CA99F4D8B}"/>
    <cellStyle name="Komma 3 2 3 3 3" xfId="251" xr:uid="{65AD4365-AF8F-4C44-81FC-B5F9B9BABCB2}"/>
    <cellStyle name="Komma 3 2 3 3 3 2" xfId="674" xr:uid="{FAA99028-E793-4CF0-BBB9-876C0E2128EA}"/>
    <cellStyle name="Komma 3 2 3 3 4" xfId="351" xr:uid="{C3B51CA3-A3F0-42B7-9348-78E91C126B28}"/>
    <cellStyle name="Komma 3 2 3 3 4 2" xfId="774" xr:uid="{165D5C60-2108-44CE-86D0-82799AABFEC0}"/>
    <cellStyle name="Komma 3 2 3 3 5" xfId="493" xr:uid="{1ABB1D5E-8186-4F4B-B1AD-4088869D3506}"/>
    <cellStyle name="Komma 3 2 3 4" xfId="211" xr:uid="{0ACE2267-4C48-45F0-9504-1A509BA16118}"/>
    <cellStyle name="Komma 3 2 3 4 2" xfId="634" xr:uid="{9B8706F2-B162-4A1C-92F3-0AB367606EF9}"/>
    <cellStyle name="Komma 3 2 4" xfId="33" xr:uid="{46BD4487-15C1-4B6C-8E67-702A9FF36F0A}"/>
    <cellStyle name="Komma 3 2 4 10" xfId="459" xr:uid="{CE18B37A-36A3-4DE7-8D22-C287F394A743}"/>
    <cellStyle name="Komma 3 2 4 2" xfId="73" xr:uid="{B5496E6B-CE8F-4A66-991B-B756A3500BE2}"/>
    <cellStyle name="Komma 3 2 4 2 2" xfId="131" xr:uid="{7EC3EEEE-9523-4EA3-990F-E10349E80EC3}"/>
    <cellStyle name="Komma 3 2 4 2 2 2" xfId="557" xr:uid="{EA38E44D-E1A5-4CAF-AE41-5A4D3FD9F043}"/>
    <cellStyle name="Komma 3 2 4 2 3" xfId="176" xr:uid="{310D3144-221C-44DD-A11F-5F5983E02CD0}"/>
    <cellStyle name="Komma 3 2 4 2 3 2" xfId="599" xr:uid="{B0A309B8-9A19-4A91-973F-14CAE25A248B}"/>
    <cellStyle name="Komma 3 2 4 2 4" xfId="257" xr:uid="{E481A808-CBEA-4308-A868-6CD49969B34A}"/>
    <cellStyle name="Komma 3 2 4 2 4 2" xfId="680" xr:uid="{DE105F99-A386-4947-8328-19B48BC8475C}"/>
    <cellStyle name="Komma 3 2 4 2 5" xfId="297" xr:uid="{AF6E5855-AE1A-4C8E-B7ED-3BAD7DD9A970}"/>
    <cellStyle name="Komma 3 2 4 2 5 2" xfId="720" xr:uid="{B0BC7739-C398-4A6F-99A1-2A123B07E2F8}"/>
    <cellStyle name="Komma 3 2 4 2 6" xfId="357" xr:uid="{BCF6A009-1AF4-4345-A388-BB29070990D6}"/>
    <cellStyle name="Komma 3 2 4 2 6 2" xfId="780" xr:uid="{F01BF8ED-9BFD-4B98-AAB7-444E92DACDD0}"/>
    <cellStyle name="Komma 3 2 4 2 7" xfId="397" xr:uid="{1F2881B1-0E0A-497F-8189-87C91B4AEC03}"/>
    <cellStyle name="Komma 3 2 4 2 7 2" xfId="820" xr:uid="{48B8C6EF-9EF0-4380-8754-87F1E0BC0105}"/>
    <cellStyle name="Komma 3 2 4 2 8" xfId="439" xr:uid="{E92DC32A-5A4A-4D6E-805A-E462224E4114}"/>
    <cellStyle name="Komma 3 2 4 2 8 2" xfId="860" xr:uid="{54836E18-EDAE-4EEE-BA8F-1C619DBF5A36}"/>
    <cellStyle name="Komma 3 2 4 2 9" xfId="499" xr:uid="{25052541-5778-4FA7-92BD-0D334D3BEB78}"/>
    <cellStyle name="Komma 3 2 4 3" xfId="132" xr:uid="{E8D4E41F-23BA-4B07-82CE-EA4550303369}"/>
    <cellStyle name="Komma 3 2 4 3 2" xfId="558" xr:uid="{6C5571FD-D3A6-450D-8E5F-EC470A4CDB26}"/>
    <cellStyle name="Komma 3 2 4 4" xfId="156" xr:uid="{1E4BCFD4-F7D6-4CA3-97F8-7DA20260F8D0}"/>
    <cellStyle name="Komma 3 2 4 4 2" xfId="579" xr:uid="{5FCE3070-7C50-443E-94B7-9D4ABE4DD550}"/>
    <cellStyle name="Komma 3 2 4 5" xfId="217" xr:uid="{FDB21AEC-3E40-4C14-B006-88B3757D768D}"/>
    <cellStyle name="Komma 3 2 4 5 2" xfId="640" xr:uid="{9697B080-3950-466B-A7C5-7D35BAB40552}"/>
    <cellStyle name="Komma 3 2 4 6" xfId="277" xr:uid="{7B70F44C-DFC7-4649-962C-7D74B523AE91}"/>
    <cellStyle name="Komma 3 2 4 6 2" xfId="700" xr:uid="{4BD45EEB-376E-4CB4-BFA1-64CF74E99855}"/>
    <cellStyle name="Komma 3 2 4 7" xfId="317" xr:uid="{D563A60C-A73C-41A1-9F8A-C922D055E812}"/>
    <cellStyle name="Komma 3 2 4 7 2" xfId="740" xr:uid="{15500941-5E19-4177-8A93-763C41A979ED}"/>
    <cellStyle name="Komma 3 2 4 8" xfId="377" xr:uid="{D04FAB41-1CC9-4CBC-B277-992042215087}"/>
    <cellStyle name="Komma 3 2 4 8 2" xfId="800" xr:uid="{06CFA558-B18D-4112-A69A-7374A5103AB4}"/>
    <cellStyle name="Komma 3 2 4 9" xfId="419" xr:uid="{EEAEAFCF-813B-42B5-B5DC-63561E31A26C}"/>
    <cellStyle name="Komma 3 2 4 9 2" xfId="840" xr:uid="{998D5ECB-D54B-45F1-B8ED-10B1FA586606}"/>
    <cellStyle name="Komma 3 2 5" xfId="53" xr:uid="{ACED1147-789E-47BA-8CF6-1E6FD246CFA2}"/>
    <cellStyle name="Komma 3 2 5 2" xfId="133" xr:uid="{064DC658-2029-43E5-920D-7EF100FA55A9}"/>
    <cellStyle name="Komma 3 2 5 2 2" xfId="559" xr:uid="{D4FFC49B-97DF-41FB-87CA-9E24062943A5}"/>
    <cellStyle name="Komma 3 2 5 3" xfId="237" xr:uid="{C376307C-1B74-41D1-85FF-C72FE442CC76}"/>
    <cellStyle name="Komma 3 2 5 3 2" xfId="660" xr:uid="{20995184-D086-48B2-9EC7-7EDE73BCF74E}"/>
    <cellStyle name="Komma 3 2 5 4" xfId="337" xr:uid="{B17E5A6A-8C73-4DFB-B1CF-F2F0B82DA3AF}"/>
    <cellStyle name="Komma 3 2 5 4 2" xfId="760" xr:uid="{BBDA1DCD-9F27-4F70-8455-31B3DE80DCC5}"/>
    <cellStyle name="Komma 3 2 5 5" xfId="479" xr:uid="{6F14FB8A-D6F6-45F0-9EF8-12AA80F179C1}"/>
    <cellStyle name="Komma 3 2 6" xfId="197" xr:uid="{4B9D66CE-4239-4677-A49F-583F0E98B5F4}"/>
    <cellStyle name="Komma 3 2 6 2" xfId="620" xr:uid="{C2A70C4F-F92D-40F7-9E9C-18F01B87E883}"/>
    <cellStyle name="Komma 3 3" xfId="13" xr:uid="{7C0EB21E-29F2-4FEE-9DB0-0168DFE131E4}"/>
    <cellStyle name="Komma 3 3 2" xfId="37" xr:uid="{287DA976-001F-4FBC-9887-67216BC8B38D}"/>
    <cellStyle name="Komma 3 3 2 10" xfId="463" xr:uid="{91F849DC-26BD-4618-8F2E-00672088B56E}"/>
    <cellStyle name="Komma 3 3 2 2" xfId="77" xr:uid="{5DDFBFE5-A3F6-4351-8BAF-932C31E00650}"/>
    <cellStyle name="Komma 3 3 2 2 2" xfId="134" xr:uid="{84B3D38D-5863-4B8D-BE44-BA88792DA0B4}"/>
    <cellStyle name="Komma 3 3 2 2 2 2" xfId="560" xr:uid="{41D1DF92-9CB6-4A54-A616-170505CA2F18}"/>
    <cellStyle name="Komma 3 3 2 2 3" xfId="180" xr:uid="{D7EB134B-D6ED-4D4A-86DC-EDEE7E7286FF}"/>
    <cellStyle name="Komma 3 3 2 2 3 2" xfId="603" xr:uid="{4C169635-052D-490E-ABFE-B92F067C522C}"/>
    <cellStyle name="Komma 3 3 2 2 4" xfId="261" xr:uid="{508849EA-8BF6-40CA-9A0B-92960A91D477}"/>
    <cellStyle name="Komma 3 3 2 2 4 2" xfId="684" xr:uid="{681F8C2D-0D99-4FA2-B64F-BB4685F6BDBA}"/>
    <cellStyle name="Komma 3 3 2 2 5" xfId="301" xr:uid="{796C2ACC-11B6-4985-9864-A95A5BCB827C}"/>
    <cellStyle name="Komma 3 3 2 2 5 2" xfId="724" xr:uid="{155F6872-8F12-42D7-BB2C-C8D254F1E39A}"/>
    <cellStyle name="Komma 3 3 2 2 6" xfId="361" xr:uid="{51A54A3B-850D-43DB-95D1-517427B6C085}"/>
    <cellStyle name="Komma 3 3 2 2 6 2" xfId="784" xr:uid="{6E471E96-E0AB-4E47-A632-96893FB06A17}"/>
    <cellStyle name="Komma 3 3 2 2 7" xfId="401" xr:uid="{90028EAA-E1DE-4CDC-91B7-9BF74C065834}"/>
    <cellStyle name="Komma 3 3 2 2 7 2" xfId="824" xr:uid="{A53BCA9F-D057-490A-A218-27A717337892}"/>
    <cellStyle name="Komma 3 3 2 2 8" xfId="443" xr:uid="{6F717E25-A1BF-4C24-B476-29D8BB4B6720}"/>
    <cellStyle name="Komma 3 3 2 2 8 2" xfId="864" xr:uid="{ADBE62B5-2FD9-46F8-9EBF-F168F19F9770}"/>
    <cellStyle name="Komma 3 3 2 2 9" xfId="503" xr:uid="{0E803AC6-C9E9-4482-A953-9BA358697643}"/>
    <cellStyle name="Komma 3 3 2 3" xfId="135" xr:uid="{B6A9083D-6BB9-4C30-950E-696B6A4C7FB3}"/>
    <cellStyle name="Komma 3 3 2 3 2" xfId="561" xr:uid="{A4263493-96FC-48F3-BB1B-610EF46C7077}"/>
    <cellStyle name="Komma 3 3 2 4" xfId="160" xr:uid="{1B2E14B7-D4ED-47F2-A558-7A633B06F376}"/>
    <cellStyle name="Komma 3 3 2 4 2" xfId="583" xr:uid="{C27074F0-A8AC-4320-AC39-3BBCB2AD0CEF}"/>
    <cellStyle name="Komma 3 3 2 5" xfId="221" xr:uid="{2DFDDFA0-BE95-46B8-B11A-3584D9466017}"/>
    <cellStyle name="Komma 3 3 2 5 2" xfId="644" xr:uid="{C7571D6D-23D4-4356-9292-E5030E218B23}"/>
    <cellStyle name="Komma 3 3 2 6" xfId="281" xr:uid="{0785ACD7-5F1B-4FE1-BB34-A5DA5351C1BB}"/>
    <cellStyle name="Komma 3 3 2 6 2" xfId="704" xr:uid="{5A36867D-3285-436F-B891-DC35E4BCFBC3}"/>
    <cellStyle name="Komma 3 3 2 7" xfId="321" xr:uid="{9D61E22D-A2C4-4050-AD2A-C63EEDF99861}"/>
    <cellStyle name="Komma 3 3 2 7 2" xfId="744" xr:uid="{8AA0B2A8-0872-4BE2-A398-696440EB23D2}"/>
    <cellStyle name="Komma 3 3 2 8" xfId="381" xr:uid="{2476F9D0-B8CF-4CBD-9167-1426C8A37834}"/>
    <cellStyle name="Komma 3 3 2 8 2" xfId="804" xr:uid="{95E2076A-23A8-4648-A664-3E2D603E9567}"/>
    <cellStyle name="Komma 3 3 2 9" xfId="423" xr:uid="{329B86BE-D391-447A-919F-C6538E711A42}"/>
    <cellStyle name="Komma 3 3 2 9 2" xfId="844" xr:uid="{41CFEE79-AA0D-4BBC-B513-D3138E2DA668}"/>
    <cellStyle name="Komma 3 3 3" xfId="57" xr:uid="{E3FC82F1-050F-4C76-AF86-B514E602F51B}"/>
    <cellStyle name="Komma 3 3 3 2" xfId="136" xr:uid="{129F09DF-2DD4-4B46-8F5A-9C8807891171}"/>
    <cellStyle name="Komma 3 3 3 2 2" xfId="562" xr:uid="{C4ED2045-B541-4337-BB0D-2E464D861A33}"/>
    <cellStyle name="Komma 3 3 3 3" xfId="241" xr:uid="{23ABAA2E-9C30-47C9-A825-A25160FC9C0B}"/>
    <cellStyle name="Komma 3 3 3 3 2" xfId="664" xr:uid="{3551EDAB-F578-43B8-A408-9D76EF4FD78E}"/>
    <cellStyle name="Komma 3 3 3 4" xfId="341" xr:uid="{39170F21-CF19-490B-9113-ABC4912AF632}"/>
    <cellStyle name="Komma 3 3 3 4 2" xfId="764" xr:uid="{43423024-46E4-4A62-A0F7-A81D9DBB6C41}"/>
    <cellStyle name="Komma 3 3 3 5" xfId="483" xr:uid="{648F267E-4C50-4EDF-B24A-5029712E378F}"/>
    <cellStyle name="Komma 3 3 4" xfId="201" xr:uid="{DD271401-8F1D-4D0C-980B-FD23D157B6BA}"/>
    <cellStyle name="Komma 3 3 4 2" xfId="624" xr:uid="{6F7A83D8-7227-489F-953E-22705943CE82}"/>
    <cellStyle name="Komma 3 4" xfId="20" xr:uid="{0BBE58A8-64A0-4062-855C-78E0C750CAC4}"/>
    <cellStyle name="Komma 3 4 2" xfId="44" xr:uid="{3F904D6E-A677-4BCB-9A31-CC849ED8CCE9}"/>
    <cellStyle name="Komma 3 4 2 10" xfId="470" xr:uid="{9FB0A7BD-4765-4560-8B2B-CE69F5E02A74}"/>
    <cellStyle name="Komma 3 4 2 2" xfId="84" xr:uid="{E8518612-0BE5-4C1A-B9AB-1911416D31FE}"/>
    <cellStyle name="Komma 3 4 2 2 2" xfId="137" xr:uid="{643DD71E-F265-4B97-9367-6D5E551A25BD}"/>
    <cellStyle name="Komma 3 4 2 2 2 2" xfId="563" xr:uid="{B4EB6ED7-E663-47B1-8357-167943199F1C}"/>
    <cellStyle name="Komma 3 4 2 2 3" xfId="187" xr:uid="{10E4E381-9278-4B65-A0C5-6CD053AC98E2}"/>
    <cellStyle name="Komma 3 4 2 2 3 2" xfId="610" xr:uid="{017F01CA-683C-43EA-8C19-A7E5B5CC04AF}"/>
    <cellStyle name="Komma 3 4 2 2 4" xfId="268" xr:uid="{0B41CCC9-D68D-4A28-A9BA-57EF9E36CBAD}"/>
    <cellStyle name="Komma 3 4 2 2 4 2" xfId="691" xr:uid="{994DD81C-D975-4E0C-9A40-496CB993CB93}"/>
    <cellStyle name="Komma 3 4 2 2 5" xfId="308" xr:uid="{E567DD17-E620-4D35-9689-0A16289C775C}"/>
    <cellStyle name="Komma 3 4 2 2 5 2" xfId="731" xr:uid="{4D409585-4833-4B65-BAA5-F1DF6D2062DD}"/>
    <cellStyle name="Komma 3 4 2 2 6" xfId="368" xr:uid="{7FD27F4A-9CB8-4C38-8B2D-8C61DF782B53}"/>
    <cellStyle name="Komma 3 4 2 2 6 2" xfId="791" xr:uid="{312EDAA4-E90C-45FB-B75E-4BDA9C6FEE48}"/>
    <cellStyle name="Komma 3 4 2 2 7" xfId="408" xr:uid="{E027C0B4-ED10-47BC-8647-5CE8FB96260F}"/>
    <cellStyle name="Komma 3 4 2 2 7 2" xfId="831" xr:uid="{D9889E4B-30F1-491B-912A-895E100255E9}"/>
    <cellStyle name="Komma 3 4 2 2 8" xfId="450" xr:uid="{9D3AC474-EFF6-45E2-BDEB-8B4720105C40}"/>
    <cellStyle name="Komma 3 4 2 2 8 2" xfId="871" xr:uid="{757E64D7-E13F-4EF1-AAF5-F0B52248CBB5}"/>
    <cellStyle name="Komma 3 4 2 2 9" xfId="510" xr:uid="{ECC711E7-4E46-4FB8-B224-4C03F5831803}"/>
    <cellStyle name="Komma 3 4 2 3" xfId="138" xr:uid="{683930B7-68D1-4DA3-82A3-F9DBFE2F7EE7}"/>
    <cellStyle name="Komma 3 4 2 3 2" xfId="564" xr:uid="{41A6271A-B5F7-4AF5-886E-F009C64FB010}"/>
    <cellStyle name="Komma 3 4 2 4" xfId="167" xr:uid="{2F8E3F24-3279-445F-976D-82E87BF5D5EA}"/>
    <cellStyle name="Komma 3 4 2 4 2" xfId="590" xr:uid="{945F3D33-7DD5-4056-91B0-8D33DAC1141F}"/>
    <cellStyle name="Komma 3 4 2 5" xfId="228" xr:uid="{A657CFBD-9C24-44CF-AABE-C967C10FC86D}"/>
    <cellStyle name="Komma 3 4 2 5 2" xfId="651" xr:uid="{EC91A7D7-0EFD-41AA-B75C-06FBDAF8EF3D}"/>
    <cellStyle name="Komma 3 4 2 6" xfId="288" xr:uid="{0BA33A41-6CEE-48D1-B4E1-86752582EE1E}"/>
    <cellStyle name="Komma 3 4 2 6 2" xfId="711" xr:uid="{2AC89985-7468-48AF-B42D-343210C43469}"/>
    <cellStyle name="Komma 3 4 2 7" xfId="328" xr:uid="{A0441254-BE55-4F60-B455-EC25143BD999}"/>
    <cellStyle name="Komma 3 4 2 7 2" xfId="751" xr:uid="{B5045D2C-6491-4CD8-8096-167BB4F056CA}"/>
    <cellStyle name="Komma 3 4 2 8" xfId="388" xr:uid="{6E2DEE41-4C76-435B-AC3F-D8514BE1ADE5}"/>
    <cellStyle name="Komma 3 4 2 8 2" xfId="811" xr:uid="{F0E12144-CDED-4C4E-8A0D-B7A6492E4656}"/>
    <cellStyle name="Komma 3 4 2 9" xfId="430" xr:uid="{7D23A7A8-B679-40D5-9FBB-4B1950986AEC}"/>
    <cellStyle name="Komma 3 4 2 9 2" xfId="851" xr:uid="{E2F77D4F-D574-411D-81AC-F4C3CA473D34}"/>
    <cellStyle name="Komma 3 4 3" xfId="64" xr:uid="{B38E0984-4387-4EE1-A9FD-3D7B42824116}"/>
    <cellStyle name="Komma 3 4 3 2" xfId="139" xr:uid="{7C271268-0087-4220-9C00-9B2A207CB9C5}"/>
    <cellStyle name="Komma 3 4 3 2 2" xfId="565" xr:uid="{7779D9F5-A61E-4C24-A14C-5EB02C3347F0}"/>
    <cellStyle name="Komma 3 4 3 3" xfId="248" xr:uid="{1AD53CC1-724F-4629-B712-14A06F1DE5F6}"/>
    <cellStyle name="Komma 3 4 3 3 2" xfId="671" xr:uid="{465C9EDB-9E0C-4F67-98CC-E8BB28BB0D7F}"/>
    <cellStyle name="Komma 3 4 3 4" xfId="348" xr:uid="{1FE9A0A7-9BE0-43D4-8CBF-34947741BA61}"/>
    <cellStyle name="Komma 3 4 3 4 2" xfId="771" xr:uid="{C3D8F54D-DDE6-431E-9628-DC1063D2D8C9}"/>
    <cellStyle name="Komma 3 4 3 5" xfId="490" xr:uid="{7F8897F6-13EF-40D8-8387-6AEAE575C53F}"/>
    <cellStyle name="Komma 3 4 4" xfId="208" xr:uid="{9A49F163-0106-4CBD-B2F6-F6BC0432C3D0}"/>
    <cellStyle name="Komma 3 4 4 2" xfId="631" xr:uid="{65CF64F8-A218-4301-A47D-331CF43A35DD}"/>
    <cellStyle name="Komma 3 5" xfId="30" xr:uid="{732629A8-D36B-41BF-8AB1-61FEFD08F3DB}"/>
    <cellStyle name="Komma 3 5 10" xfId="456" xr:uid="{FC03EF0C-3A43-4D54-B29C-B4C5C9E05D55}"/>
    <cellStyle name="Komma 3 5 2" xfId="70" xr:uid="{AB0FC92D-510F-4B29-A95A-00D7339E5D9E}"/>
    <cellStyle name="Komma 3 5 2 2" xfId="140" xr:uid="{ECA7591E-24C7-49F1-9675-822BD8611F71}"/>
    <cellStyle name="Komma 3 5 2 2 2" xfId="566" xr:uid="{A2F07A74-8337-42A3-88DA-C51126C07648}"/>
    <cellStyle name="Komma 3 5 2 3" xfId="173" xr:uid="{13848296-56CA-444E-B9E5-AF7A268ADB8D}"/>
    <cellStyle name="Komma 3 5 2 3 2" xfId="596" xr:uid="{99D139C2-A093-42EC-BE8D-E4237396A978}"/>
    <cellStyle name="Komma 3 5 2 4" xfId="254" xr:uid="{F4B4B10A-75FA-459B-9C97-743EB654E39A}"/>
    <cellStyle name="Komma 3 5 2 4 2" xfId="677" xr:uid="{F8D61C51-6843-48FF-9608-ACC543BC45ED}"/>
    <cellStyle name="Komma 3 5 2 5" xfId="294" xr:uid="{32FAD110-50A8-4660-AF8D-6F1B123437F6}"/>
    <cellStyle name="Komma 3 5 2 5 2" xfId="717" xr:uid="{BAB597FD-0704-4CEE-9923-0B4EBCB109F3}"/>
    <cellStyle name="Komma 3 5 2 6" xfId="354" xr:uid="{90F7D0BF-42D4-494B-8BED-65847800D745}"/>
    <cellStyle name="Komma 3 5 2 6 2" xfId="777" xr:uid="{EBF2BB54-0FB0-4A9F-B6E1-FA94D73A13DD}"/>
    <cellStyle name="Komma 3 5 2 7" xfId="394" xr:uid="{B0CAF8E0-8C80-4F43-88D0-6AFFF3E6C4B1}"/>
    <cellStyle name="Komma 3 5 2 7 2" xfId="817" xr:uid="{AB9F9C5C-C0EE-49CE-93BD-89CCA9008DC8}"/>
    <cellStyle name="Komma 3 5 2 8" xfId="436" xr:uid="{AC22FD0E-7CBE-4AC4-B833-325F3E6F8B43}"/>
    <cellStyle name="Komma 3 5 2 8 2" xfId="857" xr:uid="{B2FC4BF0-EFA2-438A-BF9B-FCFAA7875AA5}"/>
    <cellStyle name="Komma 3 5 2 9" xfId="496" xr:uid="{A1F0C241-70EE-45BE-B55D-D2C4BF03F164}"/>
    <cellStyle name="Komma 3 5 3" xfId="141" xr:uid="{0F265854-DE22-4F51-AAD2-2DA0A5B4CC6B}"/>
    <cellStyle name="Komma 3 5 3 2" xfId="567" xr:uid="{8727C6DA-D122-41AC-B243-510FAE2B1EA0}"/>
    <cellStyle name="Komma 3 5 4" xfId="153" xr:uid="{C1222A91-5EF0-4812-AB3A-934C40DCA8D9}"/>
    <cellStyle name="Komma 3 5 4 2" xfId="576" xr:uid="{9D52963F-1D5F-4CA6-827F-C3353DB576BC}"/>
    <cellStyle name="Komma 3 5 5" xfId="214" xr:uid="{0AD748C5-EF64-4C7F-B114-91EE9B688DA8}"/>
    <cellStyle name="Komma 3 5 5 2" xfId="637" xr:uid="{E62FB55C-60F0-4978-A589-A1925228DC05}"/>
    <cellStyle name="Komma 3 5 6" xfId="274" xr:uid="{FFF46E7A-E8BC-461A-A3BD-A897E146F1A1}"/>
    <cellStyle name="Komma 3 5 6 2" xfId="697" xr:uid="{6432A2E5-4FAE-4009-8C49-7FBB4756FD28}"/>
    <cellStyle name="Komma 3 5 7" xfId="314" xr:uid="{4AD53247-425A-4CF4-81F3-F2CF05CB5AB8}"/>
    <cellStyle name="Komma 3 5 7 2" xfId="737" xr:uid="{2A197C73-7CEB-4383-9EBA-2F5E5F89D066}"/>
    <cellStyle name="Komma 3 5 8" xfId="374" xr:uid="{78E5846F-C3DF-4CF5-AFE5-0E5B988C0CE8}"/>
    <cellStyle name="Komma 3 5 8 2" xfId="797" xr:uid="{A3860F13-024D-479F-B319-5C23C1945F42}"/>
    <cellStyle name="Komma 3 5 9" xfId="416" xr:uid="{67B81051-73FD-497F-83E2-1F7FF1CE7D5F}"/>
    <cellStyle name="Komma 3 5 9 2" xfId="837" xr:uid="{4FB3D817-B335-49E6-9BDA-9EF76BD9A59B}"/>
    <cellStyle name="Komma 3 6" xfId="50" xr:uid="{1DF2756C-7B12-48AC-85F3-63BBA0F3F4E2}"/>
    <cellStyle name="Komma 3 6 2" xfId="142" xr:uid="{287248D6-1377-4303-9FD1-AF846DEC2739}"/>
    <cellStyle name="Komma 3 6 2 2" xfId="568" xr:uid="{1D738036-B437-4EC2-A156-7A423F748AA9}"/>
    <cellStyle name="Komma 3 6 3" xfId="234" xr:uid="{3C90DB9A-1130-4F90-B15E-DE1E8C09D2D6}"/>
    <cellStyle name="Komma 3 6 3 2" xfId="657" xr:uid="{6C5BD79B-E22C-454F-8B86-83EF18E11B22}"/>
    <cellStyle name="Komma 3 6 4" xfId="334" xr:uid="{58DB47F4-E474-42DD-B6BE-030BD27B12F3}"/>
    <cellStyle name="Komma 3 6 4 2" xfId="757" xr:uid="{FBB89713-D88D-40C9-898F-A62EE8E1E19A}"/>
    <cellStyle name="Komma 3 6 5" xfId="476" xr:uid="{8826DE4B-6EA4-4299-BFE0-8B58B3C2E3BB}"/>
    <cellStyle name="Komma 3 7" xfId="194" xr:uid="{9BE920D6-3A89-49A2-B88C-8CF62AA6A047}"/>
    <cellStyle name="Komma 3 7 2" xfId="617" xr:uid="{490CA394-EDEF-4421-9D6D-D3277E87F6C7}"/>
    <cellStyle name="Komma 4" xfId="11" xr:uid="{EDF75F26-295B-4067-915B-2DCBD6AB505A}"/>
    <cellStyle name="Komma 4 2" xfId="35" xr:uid="{7C3DFFEA-B595-403B-B0C4-AEB0864A2467}"/>
    <cellStyle name="Komma 4 2 10" xfId="461" xr:uid="{969B466A-FAE4-4056-A067-C1FE0A47E2DF}"/>
    <cellStyle name="Komma 4 2 2" xfId="75" xr:uid="{CE66A3F8-4209-443C-AB1F-52563CC69F93}"/>
    <cellStyle name="Komma 4 2 2 2" xfId="143" xr:uid="{CD3668CE-CB11-49D2-9170-60F248E37422}"/>
    <cellStyle name="Komma 4 2 2 2 2" xfId="569" xr:uid="{8C76FC9A-0123-4E12-987A-E165DCFAEBA1}"/>
    <cellStyle name="Komma 4 2 2 3" xfId="178" xr:uid="{087A61AD-5C45-4FB4-B130-C46A57107184}"/>
    <cellStyle name="Komma 4 2 2 3 2" xfId="601" xr:uid="{BD15B56B-3FBB-4069-9BBD-69263D85A354}"/>
    <cellStyle name="Komma 4 2 2 4" xfId="259" xr:uid="{E230653B-6D80-4578-B2F9-7FB014933F88}"/>
    <cellStyle name="Komma 4 2 2 4 2" xfId="682" xr:uid="{214E44CD-E721-4C71-AEFD-F7A61BA80D61}"/>
    <cellStyle name="Komma 4 2 2 5" xfId="299" xr:uid="{8E3773D3-E8E5-4526-91C3-BEFEEADA5362}"/>
    <cellStyle name="Komma 4 2 2 5 2" xfId="722" xr:uid="{C0DF9F3D-479E-4D42-A904-9AAD8BD56780}"/>
    <cellStyle name="Komma 4 2 2 6" xfId="359" xr:uid="{7A1C78B2-D2F3-4E43-9A1F-03E9C47741A0}"/>
    <cellStyle name="Komma 4 2 2 6 2" xfId="782" xr:uid="{726407D9-E4AE-40D7-8729-B1A67924C17B}"/>
    <cellStyle name="Komma 4 2 2 7" xfId="399" xr:uid="{7D60BB3C-B608-40D7-B192-9B0586680534}"/>
    <cellStyle name="Komma 4 2 2 7 2" xfId="822" xr:uid="{63F3000D-92C7-4135-B170-FE55E6D4F3D8}"/>
    <cellStyle name="Komma 4 2 2 8" xfId="441" xr:uid="{FB534BA3-12F0-4634-B737-0917A52D161D}"/>
    <cellStyle name="Komma 4 2 2 8 2" xfId="862" xr:uid="{67677D46-7A92-4A7A-B8A6-E61573770E23}"/>
    <cellStyle name="Komma 4 2 2 9" xfId="501" xr:uid="{CBEA3A7B-E500-4103-B14D-411716958F5E}"/>
    <cellStyle name="Komma 4 2 3" xfId="144" xr:uid="{70E6856D-B260-4480-9DF3-90B2AC373DC8}"/>
    <cellStyle name="Komma 4 2 3 2" xfId="570" xr:uid="{65536186-612E-41F6-A67B-7761EE4AAE86}"/>
    <cellStyle name="Komma 4 2 4" xfId="158" xr:uid="{AB8093D1-0EBF-4F6F-955C-4F1739815028}"/>
    <cellStyle name="Komma 4 2 4 2" xfId="581" xr:uid="{E3C3644D-AC65-4ED4-81FA-40DFC839D6AE}"/>
    <cellStyle name="Komma 4 2 5" xfId="219" xr:uid="{C25FA5CB-FD28-47FD-93E5-244711BEC075}"/>
    <cellStyle name="Komma 4 2 5 2" xfId="642" xr:uid="{C72787C2-E5E7-4EFE-AC92-F55D91679F15}"/>
    <cellStyle name="Komma 4 2 6" xfId="279" xr:uid="{E9C61E8B-76D9-4603-83BB-710BB1794D9D}"/>
    <cellStyle name="Komma 4 2 6 2" xfId="702" xr:uid="{8FAADB40-ED38-4470-BFAE-885CAF987F4F}"/>
    <cellStyle name="Komma 4 2 7" xfId="319" xr:uid="{68730833-E66F-479F-BB95-09830DCA936F}"/>
    <cellStyle name="Komma 4 2 7 2" xfId="742" xr:uid="{76CDE5EF-FC2B-4B27-AF9A-F3B1679C82E8}"/>
    <cellStyle name="Komma 4 2 8" xfId="379" xr:uid="{1F6CE54F-6BD0-4B48-BA45-594ED6B9836F}"/>
    <cellStyle name="Komma 4 2 8 2" xfId="802" xr:uid="{3314E791-F53D-4C15-B28C-0A5FACBC0823}"/>
    <cellStyle name="Komma 4 2 9" xfId="421" xr:uid="{FAAAEDB8-147F-4A13-9340-95E712D2CAF6}"/>
    <cellStyle name="Komma 4 2 9 2" xfId="842" xr:uid="{B5F3A22B-8B77-4002-83BC-45D30866AB72}"/>
    <cellStyle name="Komma 4 3" xfId="55" xr:uid="{05AEC0E2-B9D1-4291-BA03-09BF60A87D32}"/>
    <cellStyle name="Komma 4 3 2" xfId="145" xr:uid="{E72DF5FB-543A-4768-A927-B220D737523D}"/>
    <cellStyle name="Komma 4 3 2 2" xfId="571" xr:uid="{93A959C4-1E42-4D20-B870-953CD66D5683}"/>
    <cellStyle name="Komma 4 3 3" xfId="239" xr:uid="{3D845CA0-878C-4E5A-ACA2-F821FBA2A4AB}"/>
    <cellStyle name="Komma 4 3 3 2" xfId="662" xr:uid="{96491663-F76D-4E62-8E83-FFCDCA62043A}"/>
    <cellStyle name="Komma 4 3 4" xfId="339" xr:uid="{ACA92DAC-0A0C-4FBE-9BFA-FAC86826E487}"/>
    <cellStyle name="Komma 4 3 4 2" xfId="762" xr:uid="{C3B764EC-BABD-49FE-987B-1CBEB3A109C1}"/>
    <cellStyle name="Komma 4 3 5" xfId="481" xr:uid="{4DEC56F4-9907-4EA2-BF09-415A0A97F1CF}"/>
    <cellStyle name="Komma 4 4" xfId="199" xr:uid="{F1FD2E36-0C49-44AB-9DAE-B42C5591EA24}"/>
    <cellStyle name="Komma 4 4 2" xfId="622" xr:uid="{61D56F44-2C9A-459B-9FA7-9D1D9A0AF97B}"/>
    <cellStyle name="Komma 5" xfId="18" xr:uid="{BE56A4A9-D9D6-4DA4-BE24-49B1AF6D0750}"/>
    <cellStyle name="Komma 5 2" xfId="42" xr:uid="{3BD17D3F-BD6E-42D2-8C5F-5908EE700C78}"/>
    <cellStyle name="Komma 5 2 10" xfId="468" xr:uid="{B69EA815-569B-4A5C-B560-31A917F6395E}"/>
    <cellStyle name="Komma 5 2 2" xfId="82" xr:uid="{2489EFD1-9A6E-4D3B-BCAA-7D3261040D4A}"/>
    <cellStyle name="Komma 5 2 2 2" xfId="146" xr:uid="{041B8D93-9AE4-42A3-9B8B-C7533F08E17B}"/>
    <cellStyle name="Komma 5 2 2 2 2" xfId="572" xr:uid="{3193BD68-E4CB-4191-8C83-6E981A5723DC}"/>
    <cellStyle name="Komma 5 2 2 3" xfId="185" xr:uid="{F8030AF3-41BF-4218-9223-B9B4A9895ABD}"/>
    <cellStyle name="Komma 5 2 2 3 2" xfId="608" xr:uid="{0A2490C0-2987-4040-B394-492B6821489E}"/>
    <cellStyle name="Komma 5 2 2 4" xfId="266" xr:uid="{F041DC3C-82DF-40AD-B132-ACCABD9160DC}"/>
    <cellStyle name="Komma 5 2 2 4 2" xfId="689" xr:uid="{E1F4BD8D-8AD3-4A73-A87B-B69304B6E2F8}"/>
    <cellStyle name="Komma 5 2 2 5" xfId="306" xr:uid="{B10C0CFB-C34D-488C-8CC2-074B3089CBC1}"/>
    <cellStyle name="Komma 5 2 2 5 2" xfId="729" xr:uid="{4E43EF19-DA23-4390-99A8-3AD3654E5F24}"/>
    <cellStyle name="Komma 5 2 2 6" xfId="366" xr:uid="{846CFA50-28D5-4F2F-8971-3A37D9919EDB}"/>
    <cellStyle name="Komma 5 2 2 6 2" xfId="789" xr:uid="{F0BC6FE3-48AA-4147-A4D0-68B3304AD1F5}"/>
    <cellStyle name="Komma 5 2 2 7" xfId="406" xr:uid="{5F13D78B-73B2-4D07-85C9-2F1C859F6C97}"/>
    <cellStyle name="Komma 5 2 2 7 2" xfId="829" xr:uid="{5E6D8A73-9B51-4B7F-9FA4-565A95DEE755}"/>
    <cellStyle name="Komma 5 2 2 8" xfId="448" xr:uid="{A8F94323-96BB-4773-8422-DBC4AB7AC7C9}"/>
    <cellStyle name="Komma 5 2 2 8 2" xfId="869" xr:uid="{49240C93-06E4-48DD-BDD3-CBAF57BA6219}"/>
    <cellStyle name="Komma 5 2 2 9" xfId="508" xr:uid="{61E60BBE-A4C0-4CED-A32E-2C04FD953F02}"/>
    <cellStyle name="Komma 5 2 3" xfId="147" xr:uid="{5D112CC3-65F5-4572-8807-F16BA299BC2F}"/>
    <cellStyle name="Komma 5 2 3 2" xfId="573" xr:uid="{37FDD149-3795-44B2-8CA6-20BAFF48E3C9}"/>
    <cellStyle name="Komma 5 2 4" xfId="165" xr:uid="{4E5D9C6F-9545-4910-B1FE-4F9A70AD7F3E}"/>
    <cellStyle name="Komma 5 2 4 2" xfId="588" xr:uid="{A505D0D7-9AF6-4123-AE30-22F45F1EC8D9}"/>
    <cellStyle name="Komma 5 2 5" xfId="226" xr:uid="{EC60B922-5621-4867-A17F-696C9A8837C3}"/>
    <cellStyle name="Komma 5 2 5 2" xfId="649" xr:uid="{243F64D4-EED5-4815-ACA1-84995F0B58F0}"/>
    <cellStyle name="Komma 5 2 6" xfId="286" xr:uid="{DB6F3A80-4C28-4B4F-A924-E52C9CD3F676}"/>
    <cellStyle name="Komma 5 2 6 2" xfId="709" xr:uid="{B94166D5-941E-4DF6-B08E-94BD4DAADF18}"/>
    <cellStyle name="Komma 5 2 7" xfId="326" xr:uid="{E65C7F2E-F260-4BF2-8E48-4A1F34BFCA98}"/>
    <cellStyle name="Komma 5 2 7 2" xfId="749" xr:uid="{D6BE8FF8-C5C5-4293-9846-CD0CA66813C6}"/>
    <cellStyle name="Komma 5 2 8" xfId="386" xr:uid="{902EA539-F954-40F2-B1CB-488020F8CF91}"/>
    <cellStyle name="Komma 5 2 8 2" xfId="809" xr:uid="{A6A39147-F073-4490-AE03-602B9F3EEBB1}"/>
    <cellStyle name="Komma 5 2 9" xfId="428" xr:uid="{1F09DFA0-C293-46AD-BAE3-8FBF9ED9ECA7}"/>
    <cellStyle name="Komma 5 2 9 2" xfId="849" xr:uid="{B9BC103E-CC80-46E8-9BC1-B21E2B2AC43C}"/>
    <cellStyle name="Komma 5 3" xfId="62" xr:uid="{3EC1EF17-3CEA-4BD4-8DD7-C7EB6AACA333}"/>
    <cellStyle name="Komma 5 3 2" xfId="148" xr:uid="{AF17A3C4-D23A-47D6-94CE-A96F36E03C49}"/>
    <cellStyle name="Komma 5 3 2 2" xfId="574" xr:uid="{3B92911A-E093-46B7-BB50-087C4AB0950D}"/>
    <cellStyle name="Komma 5 3 3" xfId="246" xr:uid="{B0C242FF-6BC7-4E37-8132-C4FB0C809FC8}"/>
    <cellStyle name="Komma 5 3 3 2" xfId="669" xr:uid="{E07A0E10-657F-45A2-94D7-9595FDF54F62}"/>
    <cellStyle name="Komma 5 3 4" xfId="346" xr:uid="{B320CBB8-7E89-41F0-92AE-4B6F4264F45E}"/>
    <cellStyle name="Komma 5 3 4 2" xfId="769" xr:uid="{BD871572-C21D-4A7D-830E-4104515643E9}"/>
    <cellStyle name="Komma 5 3 5" xfId="488" xr:uid="{C2087E29-4905-429D-ACA8-268EC1E1F373}"/>
    <cellStyle name="Komma 5 4" xfId="206" xr:uid="{FA74D4F8-87CF-4D65-9921-A9492A15DF44}"/>
    <cellStyle name="Komma 5 4 2" xfId="629" xr:uid="{946AE02B-EA6D-44D3-ACAC-1331A954E093}"/>
    <cellStyle name="Normal 2" xfId="4" xr:uid="{CCE5F142-58F0-4FDC-B6F7-D2BF2D29BA1F}"/>
    <cellStyle name="Normal 3" xfId="414" xr:uid="{6B8B2150-82AF-4A8D-9DAD-C6F9245DF757}"/>
    <cellStyle name="Standaard" xfId="0" builtinId="0"/>
    <cellStyle name="Standaard 2" xfId="27" xr:uid="{6CBB31B0-EF11-43D0-B861-48B2DA15E37C}"/>
    <cellStyle name="Standaard 2 2" xfId="28" xr:uid="{E9E529DD-2E2A-4C4E-86A9-16129A9BB45E}"/>
    <cellStyle name="Standaard 2 3" xfId="151" xr:uid="{37D5F8AF-E33E-4478-AFC5-5F29C8FAD743}"/>
    <cellStyle name="Standaard 3" xfId="25" xr:uid="{907B5D0B-D4FA-4907-827A-6CF7D06F2E0D}"/>
    <cellStyle name="Standaard 3 3" xfId="150" xr:uid="{7B38C91C-8E8B-4503-9D51-8FCF0E817675}"/>
    <cellStyle name="Standaard 4" xfId="149" xr:uid="{25FE3F48-9CCF-451A-93C7-9EA7BE2821B7}"/>
    <cellStyle name="Standaard_Blad2" xfId="2" xr:uid="{5AB85DA4-57CA-4098-8A27-D82C1ADD7A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gs1.nl/kennisbank/gs1-data-source/doe-het-zelf-tuin-dier/welke-data/gs1-benelux-datamode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AB59F-B42D-4186-9CAE-8FCC3B92BB03}">
  <sheetPr>
    <tabColor theme="1"/>
    <pageSetUpPr fitToPage="1"/>
  </sheetPr>
  <dimension ref="A1:G18"/>
  <sheetViews>
    <sheetView tabSelected="1" topLeftCell="C1" zoomScale="99" zoomScaleNormal="99" workbookViewId="0">
      <pane ySplit="3" topLeftCell="A4" activePane="bottomLeft" state="frozen"/>
      <selection pane="bottomLeft" activeCell="K4" sqref="K4"/>
    </sheetView>
  </sheetViews>
  <sheetFormatPr defaultColWidth="8.88671875" defaultRowHeight="14.4" x14ac:dyDescent="0.3"/>
  <cols>
    <col min="1" max="1" width="18" hidden="1" customWidth="1"/>
    <col min="2" max="2" width="14.44140625" hidden="1" customWidth="1"/>
    <col min="3" max="3" width="13" customWidth="1"/>
    <col min="4" max="4" width="22.33203125" customWidth="1"/>
    <col min="5" max="5" width="34.44140625" style="67" customWidth="1"/>
    <col min="6" max="6" width="107.44140625" style="67" customWidth="1"/>
    <col min="7" max="7" width="1.109375" customWidth="1"/>
  </cols>
  <sheetData>
    <row r="1" spans="1:7" s="39" customFormat="1" ht="42.75" customHeight="1" x14ac:dyDescent="0.25">
      <c r="A1" s="58"/>
      <c r="C1" s="85" t="s">
        <v>267</v>
      </c>
      <c r="D1" s="59"/>
    </row>
    <row r="2" spans="1:7" s="60" customFormat="1" ht="5.4" x14ac:dyDescent="0.15">
      <c r="A2" s="14">
        <f>COLUMN()</f>
        <v>1</v>
      </c>
      <c r="B2" s="14">
        <f>COLUMN()</f>
        <v>2</v>
      </c>
      <c r="C2" s="14">
        <f>COLUMN()</f>
        <v>3</v>
      </c>
      <c r="D2" s="14"/>
      <c r="E2" s="14">
        <f>COLUMN()</f>
        <v>5</v>
      </c>
      <c r="F2" s="14">
        <f>COLUMN()</f>
        <v>6</v>
      </c>
      <c r="G2" s="14">
        <f>COLUMN()</f>
        <v>7</v>
      </c>
    </row>
    <row r="3" spans="1:7" s="39" customFormat="1" ht="13.8" x14ac:dyDescent="0.25">
      <c r="A3" s="61" t="s">
        <v>262</v>
      </c>
      <c r="B3" s="62" t="s">
        <v>263</v>
      </c>
      <c r="C3" s="62" t="s">
        <v>261</v>
      </c>
      <c r="D3" s="62" t="s">
        <v>263</v>
      </c>
      <c r="E3" s="62" t="s">
        <v>264</v>
      </c>
      <c r="F3" s="62" t="s">
        <v>270</v>
      </c>
      <c r="G3" s="14">
        <f>COLUMN()</f>
        <v>7</v>
      </c>
    </row>
    <row r="4" spans="1:7" s="66" customFormat="1" ht="300.75" customHeight="1" x14ac:dyDescent="0.25">
      <c r="A4" s="63"/>
      <c r="B4" s="64"/>
      <c r="C4" s="65" t="s">
        <v>276</v>
      </c>
      <c r="D4" s="68">
        <v>45194</v>
      </c>
      <c r="E4" s="4" t="s">
        <v>266</v>
      </c>
      <c r="F4" s="4" t="s">
        <v>311</v>
      </c>
      <c r="G4" s="14">
        <f>COLUMN()</f>
        <v>7</v>
      </c>
    </row>
    <row r="5" spans="1:7" s="66" customFormat="1" ht="56.25" customHeight="1" x14ac:dyDescent="0.25">
      <c r="A5" s="63"/>
      <c r="B5" s="64"/>
      <c r="C5" s="65" t="s">
        <v>268</v>
      </c>
      <c r="D5" s="68">
        <v>45118</v>
      </c>
      <c r="E5" s="4" t="s">
        <v>266</v>
      </c>
      <c r="F5" s="4" t="s">
        <v>279</v>
      </c>
      <c r="G5" s="14">
        <f>COLUMN()</f>
        <v>7</v>
      </c>
    </row>
    <row r="6" spans="1:7" s="66" customFormat="1" ht="120.75" customHeight="1" x14ac:dyDescent="0.25">
      <c r="A6" s="63"/>
      <c r="B6" s="64"/>
      <c r="C6" s="65" t="s">
        <v>265</v>
      </c>
      <c r="D6" s="68">
        <v>45041</v>
      </c>
      <c r="E6" s="4" t="s">
        <v>266</v>
      </c>
      <c r="F6" s="4" t="s">
        <v>269</v>
      </c>
      <c r="G6" s="14">
        <f>COLUMN()</f>
        <v>7</v>
      </c>
    </row>
    <row r="8" spans="1:7" s="66" customFormat="1" ht="5.25" customHeight="1" x14ac:dyDescent="0.25">
      <c r="A8" s="63"/>
      <c r="B8" s="64"/>
      <c r="C8" s="14">
        <f>COLUMN()</f>
        <v>3</v>
      </c>
      <c r="D8" s="14"/>
      <c r="E8" s="14">
        <f>COLUMN()</f>
        <v>5</v>
      </c>
      <c r="F8" s="14">
        <f>COLUMN()</f>
        <v>6</v>
      </c>
      <c r="G8" s="14">
        <f>COLUMN()</f>
        <v>7</v>
      </c>
    </row>
    <row r="9" spans="1:7" s="66" customFormat="1" ht="12" x14ac:dyDescent="0.25">
      <c r="A9" s="63"/>
      <c r="B9" s="64"/>
      <c r="C9" s="65"/>
      <c r="D9" s="65"/>
      <c r="E9" s="4"/>
      <c r="F9" s="4"/>
    </row>
    <row r="10" spans="1:7" s="66" customFormat="1" ht="12" x14ac:dyDescent="0.25">
      <c r="A10" s="63"/>
      <c r="B10" s="64"/>
      <c r="C10" s="65"/>
      <c r="D10" s="65"/>
      <c r="E10" s="4"/>
      <c r="F10" s="4"/>
    </row>
    <row r="11" spans="1:7" s="66" customFormat="1" ht="12" x14ac:dyDescent="0.25">
      <c r="A11" s="63"/>
      <c r="B11" s="64"/>
      <c r="C11" s="65"/>
      <c r="D11" s="65"/>
      <c r="E11" s="4"/>
      <c r="F11" s="4"/>
    </row>
    <row r="12" spans="1:7" s="66" customFormat="1" ht="12" x14ac:dyDescent="0.25">
      <c r="A12" s="63"/>
      <c r="B12" s="64"/>
      <c r="C12" s="65"/>
      <c r="D12" s="65"/>
      <c r="E12" s="4"/>
      <c r="F12" s="4"/>
    </row>
    <row r="13" spans="1:7" s="66" customFormat="1" ht="12" x14ac:dyDescent="0.25">
      <c r="A13" s="63"/>
      <c r="B13" s="64"/>
      <c r="C13" s="65"/>
      <c r="D13" s="65"/>
      <c r="E13" s="4"/>
      <c r="F13" s="4"/>
    </row>
    <row r="14" spans="1:7" s="66" customFormat="1" ht="12" x14ac:dyDescent="0.25">
      <c r="A14" s="63"/>
      <c r="B14" s="64"/>
      <c r="C14" s="65"/>
      <c r="D14" s="65"/>
      <c r="E14" s="4"/>
      <c r="F14" s="4"/>
    </row>
    <row r="15" spans="1:7" s="66" customFormat="1" ht="12" x14ac:dyDescent="0.25">
      <c r="A15" s="63"/>
      <c r="B15" s="64"/>
      <c r="C15" s="65"/>
      <c r="D15" s="65"/>
      <c r="E15" s="4"/>
      <c r="F15" s="4"/>
    </row>
    <row r="16" spans="1:7" s="66" customFormat="1" ht="12" x14ac:dyDescent="0.25">
      <c r="A16" s="63"/>
      <c r="B16" s="64"/>
      <c r="C16" s="65"/>
      <c r="D16" s="65"/>
      <c r="E16" s="4"/>
      <c r="F16" s="4"/>
    </row>
    <row r="17" spans="1:6" s="66" customFormat="1" ht="12" x14ac:dyDescent="0.25">
      <c r="A17" s="63"/>
      <c r="B17" s="64"/>
      <c r="C17" s="65"/>
      <c r="D17" s="65"/>
      <c r="E17" s="4"/>
      <c r="F17" s="4"/>
    </row>
    <row r="18" spans="1:6" s="66" customFormat="1" ht="12" x14ac:dyDescent="0.25">
      <c r="A18" s="63"/>
      <c r="B18" s="65"/>
      <c r="C18" s="65"/>
      <c r="D18" s="65"/>
      <c r="E18" s="4"/>
      <c r="F18" s="4"/>
    </row>
  </sheetData>
  <sheetProtection autoFilter="0"/>
  <autoFilter ref="A3:F18" xr:uid="{85269F09-C358-4C3F-A1FE-E2E09651755A}"/>
  <phoneticPr fontId="37" type="noConversion"/>
  <pageMargins left="0.7" right="0.7" top="0.75" bottom="0.75" header="0.3" footer="0.3"/>
  <pageSetup paperSize="9" scale="60" fitToHeight="0"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0D220-398D-425F-BC93-D6F1945CE299}">
  <sheetPr>
    <pageSetUpPr fitToPage="1"/>
  </sheetPr>
  <dimension ref="A1:H17"/>
  <sheetViews>
    <sheetView zoomScaleNormal="100" workbookViewId="0">
      <pane xSplit="2" ySplit="7" topLeftCell="C8" activePane="bottomRight" state="frozen"/>
      <selection pane="topRight" activeCell="C1" sqref="C1"/>
      <selection pane="bottomLeft" activeCell="A2" sqref="A2"/>
      <selection pane="bottomRight" sqref="A1:D1"/>
    </sheetView>
  </sheetViews>
  <sheetFormatPr defaultColWidth="9.109375" defaultRowHeight="40.950000000000003" customHeight="1" x14ac:dyDescent="0.3"/>
  <cols>
    <col min="1" max="1" width="14.44140625" customWidth="1"/>
    <col min="2" max="2" width="38.88671875" customWidth="1"/>
    <col min="3" max="3" width="16" customWidth="1"/>
    <col min="4" max="4" width="27.88671875" customWidth="1"/>
    <col min="5" max="5" width="142.44140625" customWidth="1"/>
    <col min="6" max="6" width="39.5546875" customWidth="1"/>
    <col min="7" max="7" width="11.88671875" customWidth="1"/>
    <col min="8" max="8" width="0.5546875" customWidth="1"/>
  </cols>
  <sheetData>
    <row r="1" spans="1:8" ht="19.95" customHeight="1" x14ac:dyDescent="0.35">
      <c r="A1" s="86" t="s">
        <v>0</v>
      </c>
      <c r="B1" s="87"/>
      <c r="C1" s="87"/>
      <c r="D1" s="87"/>
    </row>
    <row r="2" spans="1:8" ht="13.5" customHeight="1" x14ac:dyDescent="0.35">
      <c r="A2" s="56" t="s">
        <v>277</v>
      </c>
      <c r="B2" s="54"/>
      <c r="C2" s="54"/>
      <c r="D2" s="54"/>
    </row>
    <row r="3" spans="1:8" s="56" customFormat="1" ht="13.95" customHeight="1" x14ac:dyDescent="0.3">
      <c r="A3" s="56" t="s">
        <v>1</v>
      </c>
    </row>
    <row r="4" spans="1:8" ht="15" customHeight="1" x14ac:dyDescent="0.3">
      <c r="A4" s="57" t="s">
        <v>2</v>
      </c>
      <c r="B4" s="6"/>
    </row>
    <row r="5" spans="1:8" ht="6" customHeight="1" x14ac:dyDescent="0.3"/>
    <row r="6" spans="1:8" ht="3.75" customHeight="1" x14ac:dyDescent="0.3">
      <c r="A6" s="14">
        <v>4</v>
      </c>
      <c r="B6" s="14">
        <v>4</v>
      </c>
      <c r="C6" s="14">
        <v>4</v>
      </c>
      <c r="D6" s="14">
        <v>4</v>
      </c>
      <c r="E6" s="14"/>
      <c r="F6" s="14">
        <v>4</v>
      </c>
      <c r="G6" s="14">
        <v>4</v>
      </c>
      <c r="H6" s="14">
        <v>4</v>
      </c>
    </row>
    <row r="7" spans="1:8" s="74" customFormat="1" ht="48" customHeight="1" x14ac:dyDescent="0.3">
      <c r="A7" s="70" t="s">
        <v>3</v>
      </c>
      <c r="B7" s="71" t="s">
        <v>4</v>
      </c>
      <c r="C7" s="71" t="s">
        <v>288</v>
      </c>
      <c r="D7" s="71" t="s">
        <v>5</v>
      </c>
      <c r="E7" s="71" t="s">
        <v>6</v>
      </c>
      <c r="F7" s="72" t="s">
        <v>7</v>
      </c>
      <c r="G7" s="71" t="s">
        <v>280</v>
      </c>
      <c r="H7" s="73">
        <v>4</v>
      </c>
    </row>
    <row r="8" spans="1:8" ht="175.95" customHeight="1" x14ac:dyDescent="0.3">
      <c r="A8" s="1" t="s">
        <v>8</v>
      </c>
      <c r="B8" s="71" t="s">
        <v>289</v>
      </c>
      <c r="C8" s="2" t="s">
        <v>9</v>
      </c>
      <c r="D8" s="2" t="s">
        <v>10</v>
      </c>
      <c r="E8" s="2" t="s">
        <v>274</v>
      </c>
      <c r="F8" s="2" t="s">
        <v>239</v>
      </c>
      <c r="G8" s="2" t="s">
        <v>281</v>
      </c>
      <c r="H8" s="14">
        <v>4</v>
      </c>
    </row>
    <row r="9" spans="1:8" ht="130.94999999999999" customHeight="1" x14ac:dyDescent="0.3">
      <c r="A9" s="1" t="s">
        <v>11</v>
      </c>
      <c r="B9" s="71" t="s">
        <v>290</v>
      </c>
      <c r="C9" s="2" t="s">
        <v>12</v>
      </c>
      <c r="D9" s="2" t="s">
        <v>13</v>
      </c>
      <c r="E9" s="2" t="s">
        <v>258</v>
      </c>
      <c r="F9" s="2" t="s">
        <v>240</v>
      </c>
      <c r="G9" s="2" t="s">
        <v>281</v>
      </c>
      <c r="H9" s="14">
        <v>4</v>
      </c>
    </row>
    <row r="10" spans="1:8" ht="87" customHeight="1" x14ac:dyDescent="0.3">
      <c r="A10" s="1" t="s">
        <v>14</v>
      </c>
      <c r="B10" s="71" t="s">
        <v>291</v>
      </c>
      <c r="C10" s="2" t="s">
        <v>9</v>
      </c>
      <c r="D10" s="2" t="s">
        <v>15</v>
      </c>
      <c r="E10" s="2" t="s">
        <v>287</v>
      </c>
      <c r="F10" s="2" t="s">
        <v>241</v>
      </c>
      <c r="G10" s="2" t="s">
        <v>282</v>
      </c>
      <c r="H10" s="14">
        <v>4</v>
      </c>
    </row>
    <row r="11" spans="1:8" ht="123.6" customHeight="1" x14ac:dyDescent="0.3">
      <c r="A11" s="1" t="s">
        <v>16</v>
      </c>
      <c r="B11" s="71" t="s">
        <v>292</v>
      </c>
      <c r="C11" s="2" t="s">
        <v>12</v>
      </c>
      <c r="D11" s="2" t="s">
        <v>17</v>
      </c>
      <c r="E11" s="2" t="s">
        <v>273</v>
      </c>
      <c r="F11" s="2" t="s">
        <v>18</v>
      </c>
      <c r="G11" s="2" t="s">
        <v>283</v>
      </c>
      <c r="H11" s="14">
        <v>4</v>
      </c>
    </row>
    <row r="12" spans="1:8" ht="230.4" customHeight="1" x14ac:dyDescent="0.3">
      <c r="A12" s="1" t="s">
        <v>19</v>
      </c>
      <c r="B12" s="75" t="s">
        <v>293</v>
      </c>
      <c r="C12" s="2" t="s">
        <v>9</v>
      </c>
      <c r="D12" s="2" t="s">
        <v>20</v>
      </c>
      <c r="E12" s="2" t="s">
        <v>275</v>
      </c>
      <c r="F12" s="2" t="s">
        <v>257</v>
      </c>
      <c r="G12" s="2" t="s">
        <v>281</v>
      </c>
      <c r="H12" s="14">
        <v>4</v>
      </c>
    </row>
    <row r="13" spans="1:8" ht="42" customHeight="1" x14ac:dyDescent="0.3">
      <c r="A13" s="1" t="s">
        <v>21</v>
      </c>
      <c r="B13" s="71" t="s">
        <v>294</v>
      </c>
      <c r="C13" s="2" t="s">
        <v>9</v>
      </c>
      <c r="D13" s="2" t="s">
        <v>23</v>
      </c>
      <c r="E13" s="32" t="s">
        <v>24</v>
      </c>
      <c r="F13" s="2" t="s">
        <v>300</v>
      </c>
      <c r="G13" s="2" t="s">
        <v>282</v>
      </c>
      <c r="H13" s="14">
        <v>4</v>
      </c>
    </row>
    <row r="14" spans="1:8" ht="409.6" customHeight="1" x14ac:dyDescent="0.3">
      <c r="A14" s="5" t="s">
        <v>25</v>
      </c>
      <c r="B14" s="71" t="s">
        <v>295</v>
      </c>
      <c r="C14" s="4" t="s">
        <v>9</v>
      </c>
      <c r="D14" s="4" t="s">
        <v>26</v>
      </c>
      <c r="E14" s="76" t="s">
        <v>298</v>
      </c>
      <c r="F14" s="3" t="s">
        <v>301</v>
      </c>
      <c r="G14" s="2" t="s">
        <v>284</v>
      </c>
      <c r="H14" s="14">
        <v>4</v>
      </c>
    </row>
    <row r="15" spans="1:8" ht="110.4" customHeight="1" x14ac:dyDescent="0.3">
      <c r="A15" s="1" t="s">
        <v>27</v>
      </c>
      <c r="B15" s="71" t="s">
        <v>297</v>
      </c>
      <c r="C15" s="2" t="s">
        <v>28</v>
      </c>
      <c r="D15" s="2" t="s">
        <v>29</v>
      </c>
      <c r="E15" s="2" t="s">
        <v>299</v>
      </c>
      <c r="F15" s="30" t="s">
        <v>30</v>
      </c>
      <c r="G15" s="2" t="s">
        <v>285</v>
      </c>
      <c r="H15" s="14">
        <v>4</v>
      </c>
    </row>
    <row r="16" spans="1:8" ht="69" customHeight="1" x14ac:dyDescent="0.3">
      <c r="A16" s="38" t="s">
        <v>31</v>
      </c>
      <c r="B16" s="71" t="s">
        <v>296</v>
      </c>
      <c r="C16" s="37" t="s">
        <v>12</v>
      </c>
      <c r="D16" s="37" t="s">
        <v>32</v>
      </c>
      <c r="E16" s="37" t="s">
        <v>302</v>
      </c>
      <c r="F16" s="37" t="s">
        <v>33</v>
      </c>
      <c r="G16" s="2" t="s">
        <v>286</v>
      </c>
      <c r="H16" s="14"/>
    </row>
    <row r="17" spans="1:8" ht="4.5" customHeight="1" x14ac:dyDescent="0.3">
      <c r="A17" s="14">
        <v>4</v>
      </c>
      <c r="B17" s="14">
        <v>4</v>
      </c>
      <c r="C17" s="14">
        <v>4</v>
      </c>
      <c r="D17" s="14">
        <v>4</v>
      </c>
      <c r="E17" s="14"/>
      <c r="F17" s="14">
        <v>4</v>
      </c>
      <c r="G17" s="14">
        <v>4</v>
      </c>
      <c r="H17" s="14">
        <v>4</v>
      </c>
    </row>
  </sheetData>
  <mergeCells count="1">
    <mergeCell ref="A1:D1"/>
  </mergeCells>
  <hyperlinks>
    <hyperlink ref="A4" r:id="rId1" display="www.gs1.nl/kennisbank/gs1-data-source/doe-het-zelf-tuin-dier/welke-data/gs1-benelux-datamodel/" xr:uid="{2BE95E55-9ACB-4352-B9C4-E05173B97F5D}"/>
    <hyperlink ref="E13" location="'Instructie korte productnaam'!A1" display="'Instructie korte productnaam'!A1" xr:uid="{334D190A-5DD3-41A5-BC14-0C58B6F9B2F2}"/>
  </hyperlinks>
  <pageMargins left="0.70866141732283472" right="0.70866141732283472" top="0.74803149606299213" bottom="0.74803149606299213" header="0.31496062992125984" footer="0.31496062992125984"/>
  <pageSetup paperSize="9" scale="30" fitToWidth="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C8133-A6FA-4C46-A6AD-E5D1A14C64D0}">
  <dimension ref="A1:AA135"/>
  <sheetViews>
    <sheetView zoomScaleNormal="100" workbookViewId="0">
      <selection activeCell="A21" sqref="A21"/>
    </sheetView>
  </sheetViews>
  <sheetFormatPr defaultColWidth="9.109375" defaultRowHeight="11.4" x14ac:dyDescent="0.2"/>
  <cols>
    <col min="1" max="1" width="77.6640625" style="6" customWidth="1"/>
    <col min="2" max="2" width="52.5546875" style="6" customWidth="1"/>
    <col min="3" max="3" width="23.6640625" style="6" customWidth="1"/>
    <col min="4" max="4" width="23.5546875" style="6" customWidth="1"/>
    <col min="5" max="6" width="23.6640625" style="6" customWidth="1"/>
    <col min="7" max="16384" width="9.109375" style="6"/>
  </cols>
  <sheetData>
    <row r="1" spans="1:2" s="84" customFormat="1" ht="19.5" customHeight="1" x14ac:dyDescent="0.3">
      <c r="A1" s="83" t="s">
        <v>34</v>
      </c>
    </row>
    <row r="3" spans="1:2" ht="4.95" customHeight="1" x14ac:dyDescent="0.2">
      <c r="A3" s="14">
        <v>4</v>
      </c>
      <c r="B3" s="14">
        <v>4</v>
      </c>
    </row>
    <row r="4" spans="1:2" ht="15" customHeight="1" x14ac:dyDescent="0.2">
      <c r="A4" s="40" t="s">
        <v>4</v>
      </c>
      <c r="B4" s="69" t="s">
        <v>22</v>
      </c>
    </row>
    <row r="5" spans="1:2" ht="39" customHeight="1" x14ac:dyDescent="0.2">
      <c r="A5" s="40" t="s">
        <v>5</v>
      </c>
      <c r="B5" s="12" t="s">
        <v>23</v>
      </c>
    </row>
    <row r="6" spans="1:2" ht="14.25" customHeight="1" x14ac:dyDescent="0.2">
      <c r="A6" s="40" t="s">
        <v>35</v>
      </c>
      <c r="B6" s="12" t="s">
        <v>307</v>
      </c>
    </row>
    <row r="7" spans="1:2" ht="12.75" customHeight="1" x14ac:dyDescent="0.2">
      <c r="A7" s="41" t="s">
        <v>36</v>
      </c>
      <c r="B7" s="13">
        <v>3039</v>
      </c>
    </row>
    <row r="8" spans="1:2" ht="15.75" customHeight="1" x14ac:dyDescent="0.2">
      <c r="A8" s="40" t="s">
        <v>37</v>
      </c>
      <c r="B8" s="12" t="s">
        <v>38</v>
      </c>
    </row>
    <row r="9" spans="1:2" x14ac:dyDescent="0.2">
      <c r="A9" s="9"/>
    </row>
    <row r="10" spans="1:2" ht="13.8" x14ac:dyDescent="0.2">
      <c r="A10" s="43" t="s">
        <v>260</v>
      </c>
    </row>
    <row r="11" spans="1:2" s="81" customFormat="1" x14ac:dyDescent="0.3">
      <c r="A11" s="81" t="s">
        <v>306</v>
      </c>
    </row>
    <row r="12" spans="1:2" s="35" customFormat="1" ht="12" customHeight="1" x14ac:dyDescent="0.2">
      <c r="A12" s="81" t="s">
        <v>237</v>
      </c>
    </row>
    <row r="13" spans="1:2" s="35" customFormat="1" ht="12" x14ac:dyDescent="0.2">
      <c r="A13" s="81" t="s">
        <v>310</v>
      </c>
      <c r="B13" s="79"/>
    </row>
    <row r="14" spans="1:2" s="35" customFormat="1" x14ac:dyDescent="0.2">
      <c r="A14" s="36" t="s">
        <v>39</v>
      </c>
    </row>
    <row r="15" spans="1:2" s="35" customFormat="1" x14ac:dyDescent="0.2">
      <c r="A15" s="36" t="s">
        <v>40</v>
      </c>
      <c r="B15" s="79"/>
    </row>
    <row r="16" spans="1:2" s="35" customFormat="1" x14ac:dyDescent="0.2">
      <c r="A16" s="36" t="s">
        <v>312</v>
      </c>
      <c r="B16" s="79"/>
    </row>
    <row r="17" spans="1:2" s="35" customFormat="1" x14ac:dyDescent="0.2">
      <c r="A17" s="36" t="s">
        <v>313</v>
      </c>
      <c r="B17" s="79"/>
    </row>
    <row r="18" spans="1:2" s="35" customFormat="1" ht="12.75" customHeight="1" x14ac:dyDescent="0.2">
      <c r="A18" s="78" t="s">
        <v>303</v>
      </c>
      <c r="B18" s="79"/>
    </row>
    <row r="19" spans="1:2" s="35" customFormat="1" ht="12" customHeight="1" x14ac:dyDescent="0.2">
      <c r="A19" s="81" t="s">
        <v>305</v>
      </c>
    </row>
    <row r="20" spans="1:2" s="35" customFormat="1" x14ac:dyDescent="0.2">
      <c r="A20" s="80"/>
    </row>
    <row r="21" spans="1:2" s="35" customFormat="1" ht="12" customHeight="1" x14ac:dyDescent="0.2">
      <c r="A21" s="81" t="s">
        <v>246</v>
      </c>
    </row>
    <row r="22" spans="1:2" s="35" customFormat="1" x14ac:dyDescent="0.2">
      <c r="A22" s="81" t="s">
        <v>254</v>
      </c>
    </row>
    <row r="23" spans="1:2" s="35" customFormat="1" x14ac:dyDescent="0.2">
      <c r="A23" s="81" t="s">
        <v>255</v>
      </c>
    </row>
    <row r="24" spans="1:2" s="35" customFormat="1" x14ac:dyDescent="0.2">
      <c r="A24" s="81" t="s">
        <v>256</v>
      </c>
    </row>
    <row r="25" spans="1:2" s="35" customFormat="1" x14ac:dyDescent="0.2">
      <c r="A25" s="81" t="s">
        <v>271</v>
      </c>
    </row>
    <row r="26" spans="1:2" s="35" customFormat="1" x14ac:dyDescent="0.2">
      <c r="A26" s="81" t="s">
        <v>248</v>
      </c>
    </row>
    <row r="27" spans="1:2" s="35" customFormat="1" x14ac:dyDescent="0.2">
      <c r="A27" s="81" t="s">
        <v>304</v>
      </c>
    </row>
    <row r="28" spans="1:2" s="35" customFormat="1" x14ac:dyDescent="0.2">
      <c r="A28" s="81" t="s">
        <v>259</v>
      </c>
    </row>
    <row r="29" spans="1:2" s="35" customFormat="1" x14ac:dyDescent="0.2">
      <c r="A29" s="81" t="s">
        <v>247</v>
      </c>
    </row>
    <row r="30" spans="1:2" s="35" customFormat="1" x14ac:dyDescent="0.2">
      <c r="A30" s="81" t="s">
        <v>238</v>
      </c>
    </row>
    <row r="31" spans="1:2" x14ac:dyDescent="0.2">
      <c r="A31" s="33"/>
    </row>
    <row r="32" spans="1:2" ht="13.8" x14ac:dyDescent="0.25">
      <c r="A32" s="42" t="s">
        <v>308</v>
      </c>
    </row>
    <row r="33" spans="1:6" x14ac:dyDescent="0.2">
      <c r="A33" s="31" t="s">
        <v>41</v>
      </c>
      <c r="B33" s="31" t="s">
        <v>42</v>
      </c>
      <c r="C33" s="31" t="s">
        <v>43</v>
      </c>
      <c r="D33" s="31" t="s">
        <v>44</v>
      </c>
      <c r="E33" s="31" t="s">
        <v>45</v>
      </c>
      <c r="F33" s="31" t="s">
        <v>46</v>
      </c>
    </row>
    <row r="34" spans="1:6" x14ac:dyDescent="0.2">
      <c r="A34" s="12" t="s">
        <v>47</v>
      </c>
      <c r="B34" s="12" t="s">
        <v>48</v>
      </c>
      <c r="C34" s="12" t="s">
        <v>49</v>
      </c>
      <c r="D34" s="12" t="s">
        <v>48</v>
      </c>
      <c r="E34" s="12" t="s">
        <v>50</v>
      </c>
      <c r="F34" s="47" t="s">
        <v>48</v>
      </c>
    </row>
    <row r="35" spans="1:6" x14ac:dyDescent="0.2">
      <c r="A35" s="12" t="s">
        <v>51</v>
      </c>
      <c r="B35" s="12" t="s">
        <v>52</v>
      </c>
      <c r="C35" s="12" t="s">
        <v>53</v>
      </c>
      <c r="D35" s="12" t="s">
        <v>52</v>
      </c>
      <c r="E35" s="12" t="s">
        <v>54</v>
      </c>
      <c r="F35" s="47" t="s">
        <v>52</v>
      </c>
    </row>
    <row r="36" spans="1:6" x14ac:dyDescent="0.2">
      <c r="A36" s="12" t="s">
        <v>55</v>
      </c>
      <c r="B36" s="12" t="s">
        <v>56</v>
      </c>
      <c r="C36" s="12" t="s">
        <v>57</v>
      </c>
      <c r="D36" s="12" t="s">
        <v>56</v>
      </c>
      <c r="E36" s="12" t="s">
        <v>58</v>
      </c>
      <c r="F36" s="47" t="s">
        <v>56</v>
      </c>
    </row>
    <row r="37" spans="1:6" x14ac:dyDescent="0.2">
      <c r="A37" s="12" t="s">
        <v>59</v>
      </c>
      <c r="B37" s="12" t="s">
        <v>60</v>
      </c>
      <c r="C37" s="12" t="s">
        <v>61</v>
      </c>
      <c r="D37" s="12" t="s">
        <v>60</v>
      </c>
      <c r="E37" s="12" t="s">
        <v>62</v>
      </c>
      <c r="F37" s="47" t="s">
        <v>60</v>
      </c>
    </row>
    <row r="38" spans="1:6" x14ac:dyDescent="0.2">
      <c r="A38" s="12" t="s">
        <v>63</v>
      </c>
      <c r="B38" s="12" t="s">
        <v>64</v>
      </c>
      <c r="C38" s="12" t="s">
        <v>63</v>
      </c>
      <c r="D38" s="12" t="s">
        <v>64</v>
      </c>
      <c r="E38" s="12" t="s">
        <v>63</v>
      </c>
      <c r="F38" s="47" t="s">
        <v>64</v>
      </c>
    </row>
    <row r="39" spans="1:6" x14ac:dyDescent="0.2">
      <c r="A39" s="12" t="s">
        <v>65</v>
      </c>
      <c r="B39" s="12" t="s">
        <v>66</v>
      </c>
      <c r="C39" s="12" t="s">
        <v>65</v>
      </c>
      <c r="D39" s="12" t="s">
        <v>66</v>
      </c>
      <c r="E39" s="12" t="s">
        <v>67</v>
      </c>
      <c r="F39" s="47" t="s">
        <v>66</v>
      </c>
    </row>
    <row r="40" spans="1:6" x14ac:dyDescent="0.2">
      <c r="A40" s="12" t="s">
        <v>68</v>
      </c>
      <c r="B40" s="12" t="s">
        <v>69</v>
      </c>
      <c r="C40" s="12" t="s">
        <v>70</v>
      </c>
      <c r="D40" s="12" t="s">
        <v>69</v>
      </c>
      <c r="E40" s="12" t="s">
        <v>71</v>
      </c>
      <c r="F40" s="47" t="s">
        <v>69</v>
      </c>
    </row>
    <row r="41" spans="1:6" hidden="1" x14ac:dyDescent="0.2">
      <c r="A41" s="12" t="s">
        <v>72</v>
      </c>
      <c r="B41" s="12" t="s">
        <v>73</v>
      </c>
      <c r="C41" s="12" t="s">
        <v>74</v>
      </c>
      <c r="D41" s="12" t="s">
        <v>73</v>
      </c>
      <c r="E41" s="12" t="s">
        <v>75</v>
      </c>
      <c r="F41" s="47" t="s">
        <v>76</v>
      </c>
    </row>
    <row r="42" spans="1:6" hidden="1" x14ac:dyDescent="0.2">
      <c r="A42" s="12" t="s">
        <v>77</v>
      </c>
      <c r="B42" s="12" t="s">
        <v>78</v>
      </c>
      <c r="C42" s="12" t="s">
        <v>79</v>
      </c>
      <c r="D42" s="12" t="s">
        <v>80</v>
      </c>
      <c r="E42" s="12" t="s">
        <v>81</v>
      </c>
      <c r="F42" s="47" t="s">
        <v>82</v>
      </c>
    </row>
    <row r="43" spans="1:6" x14ac:dyDescent="0.2">
      <c r="A43" s="12" t="s">
        <v>83</v>
      </c>
      <c r="B43" s="12" t="s">
        <v>84</v>
      </c>
      <c r="C43" s="12" t="s">
        <v>85</v>
      </c>
      <c r="D43" s="12" t="s">
        <v>84</v>
      </c>
      <c r="E43" s="12" t="s">
        <v>86</v>
      </c>
      <c r="F43" s="47" t="s">
        <v>87</v>
      </c>
    </row>
    <row r="44" spans="1:6" x14ac:dyDescent="0.2">
      <c r="A44" s="16" t="s">
        <v>88</v>
      </c>
      <c r="B44" s="16" t="s">
        <v>89</v>
      </c>
      <c r="C44" s="47"/>
      <c r="D44" s="16" t="s">
        <v>89</v>
      </c>
      <c r="E44" s="16" t="s">
        <v>88</v>
      </c>
      <c r="F44" s="47"/>
    </row>
    <row r="45" spans="1:6" x14ac:dyDescent="0.2">
      <c r="A45" s="17" t="s">
        <v>88</v>
      </c>
      <c r="B45" s="17" t="s">
        <v>89</v>
      </c>
      <c r="C45" s="17" t="s">
        <v>88</v>
      </c>
      <c r="D45" s="17" t="s">
        <v>89</v>
      </c>
      <c r="E45" s="17" t="s">
        <v>90</v>
      </c>
      <c r="F45" s="47" t="s">
        <v>89</v>
      </c>
    </row>
    <row r="46" spans="1:6" x14ac:dyDescent="0.2">
      <c r="A46" s="15" t="s">
        <v>91</v>
      </c>
      <c r="B46" s="15" t="s">
        <v>92</v>
      </c>
      <c r="C46" s="15" t="s">
        <v>91</v>
      </c>
      <c r="D46" s="15" t="s">
        <v>92</v>
      </c>
      <c r="E46" s="15" t="s">
        <v>93</v>
      </c>
      <c r="F46" s="47" t="s">
        <v>92</v>
      </c>
    </row>
    <row r="47" spans="1:6" x14ac:dyDescent="0.2">
      <c r="A47" s="15" t="s">
        <v>94</v>
      </c>
      <c r="B47" s="15" t="s">
        <v>73</v>
      </c>
      <c r="C47" s="15" t="s">
        <v>94</v>
      </c>
      <c r="D47" s="15" t="s">
        <v>73</v>
      </c>
      <c r="E47" s="15" t="s">
        <v>95</v>
      </c>
      <c r="F47" s="47" t="s">
        <v>73</v>
      </c>
    </row>
    <row r="48" spans="1:6" x14ac:dyDescent="0.2">
      <c r="A48" s="15" t="s">
        <v>55</v>
      </c>
      <c r="B48" s="15" t="s">
        <v>96</v>
      </c>
      <c r="C48" s="15" t="s">
        <v>97</v>
      </c>
      <c r="D48" s="15" t="s">
        <v>96</v>
      </c>
      <c r="E48" s="15" t="s">
        <v>97</v>
      </c>
      <c r="F48" s="47" t="s">
        <v>96</v>
      </c>
    </row>
    <row r="49" spans="1:6" x14ac:dyDescent="0.2">
      <c r="A49" s="15"/>
      <c r="B49" s="15"/>
      <c r="C49" s="47"/>
      <c r="D49" s="15"/>
      <c r="E49" s="15"/>
      <c r="F49" s="47"/>
    </row>
    <row r="50" spans="1:6" x14ac:dyDescent="0.2">
      <c r="A50" s="15" t="s">
        <v>98</v>
      </c>
      <c r="B50" s="15" t="s">
        <v>99</v>
      </c>
      <c r="C50" s="15" t="s">
        <v>100</v>
      </c>
      <c r="D50" s="15" t="s">
        <v>99</v>
      </c>
      <c r="E50" s="15" t="s">
        <v>101</v>
      </c>
      <c r="F50" s="47" t="s">
        <v>99</v>
      </c>
    </row>
    <row r="51" spans="1:6" x14ac:dyDescent="0.2">
      <c r="A51" s="15" t="s">
        <v>102</v>
      </c>
      <c r="B51" s="15" t="s">
        <v>103</v>
      </c>
      <c r="C51" s="15" t="s">
        <v>104</v>
      </c>
      <c r="D51" s="15" t="s">
        <v>105</v>
      </c>
      <c r="E51" s="15" t="s">
        <v>106</v>
      </c>
      <c r="F51" s="47" t="s">
        <v>107</v>
      </c>
    </row>
    <row r="52" spans="1:6" x14ac:dyDescent="0.2">
      <c r="A52" s="15" t="s">
        <v>108</v>
      </c>
      <c r="B52" s="15" t="s">
        <v>109</v>
      </c>
      <c r="C52" s="15" t="s">
        <v>110</v>
      </c>
      <c r="D52" s="15" t="s">
        <v>111</v>
      </c>
      <c r="E52" s="15" t="s">
        <v>112</v>
      </c>
      <c r="F52" s="47" t="s">
        <v>111</v>
      </c>
    </row>
    <row r="53" spans="1:6" x14ac:dyDescent="0.2">
      <c r="A53" s="15" t="s">
        <v>113</v>
      </c>
      <c r="B53" s="15" t="s">
        <v>114</v>
      </c>
      <c r="C53" s="15" t="s">
        <v>115</v>
      </c>
      <c r="D53" s="15" t="s">
        <v>114</v>
      </c>
      <c r="E53" s="15" t="s">
        <v>116</v>
      </c>
      <c r="F53" s="47" t="s">
        <v>114</v>
      </c>
    </row>
    <row r="54" spans="1:6" x14ac:dyDescent="0.2">
      <c r="A54" s="11"/>
    </row>
    <row r="55" spans="1:6" ht="13.8" x14ac:dyDescent="0.25">
      <c r="A55" s="42" t="s">
        <v>309</v>
      </c>
    </row>
    <row r="56" spans="1:6" x14ac:dyDescent="0.2">
      <c r="A56" s="9" t="s">
        <v>117</v>
      </c>
    </row>
    <row r="57" spans="1:6" x14ac:dyDescent="0.2">
      <c r="A57" s="11"/>
    </row>
    <row r="58" spans="1:6" x14ac:dyDescent="0.2">
      <c r="A58" s="31" t="s">
        <v>41</v>
      </c>
      <c r="B58" s="31" t="s">
        <v>42</v>
      </c>
      <c r="C58" s="31" t="s">
        <v>118</v>
      </c>
      <c r="D58" s="31" t="s">
        <v>44</v>
      </c>
      <c r="E58" s="31" t="s">
        <v>119</v>
      </c>
      <c r="F58" s="31" t="s">
        <v>46</v>
      </c>
    </row>
    <row r="59" spans="1:6" x14ac:dyDescent="0.2">
      <c r="A59" s="15" t="s">
        <v>120</v>
      </c>
      <c r="B59" s="15" t="s">
        <v>121</v>
      </c>
      <c r="C59" s="47" t="s">
        <v>120</v>
      </c>
      <c r="D59" s="47" t="s">
        <v>121</v>
      </c>
      <c r="E59" s="15" t="s">
        <v>122</v>
      </c>
      <c r="F59" s="15" t="s">
        <v>123</v>
      </c>
    </row>
    <row r="60" spans="1:6" x14ac:dyDescent="0.2">
      <c r="A60" s="15" t="s">
        <v>124</v>
      </c>
      <c r="B60" s="15" t="s">
        <v>125</v>
      </c>
      <c r="C60" s="47" t="s">
        <v>126</v>
      </c>
      <c r="D60" s="47" t="s">
        <v>125</v>
      </c>
      <c r="E60" s="15" t="s">
        <v>126</v>
      </c>
      <c r="F60" s="15" t="s">
        <v>125</v>
      </c>
    </row>
    <row r="61" spans="1:6" x14ac:dyDescent="0.2">
      <c r="A61" s="15" t="s">
        <v>232</v>
      </c>
      <c r="B61" s="15" t="s">
        <v>233</v>
      </c>
      <c r="C61" s="47" t="s">
        <v>127</v>
      </c>
      <c r="D61" s="47" t="s">
        <v>128</v>
      </c>
      <c r="E61" s="15" t="s">
        <v>129</v>
      </c>
      <c r="F61" s="15" t="s">
        <v>130</v>
      </c>
    </row>
    <row r="62" spans="1:6" ht="13.8" x14ac:dyDescent="0.25">
      <c r="A62" s="9"/>
      <c r="B62" s="39"/>
    </row>
    <row r="63" spans="1:6" ht="13.8" x14ac:dyDescent="0.25">
      <c r="A63" s="42" t="s">
        <v>272</v>
      </c>
    </row>
    <row r="64" spans="1:6" x14ac:dyDescent="0.2">
      <c r="A64" s="9" t="s">
        <v>278</v>
      </c>
    </row>
    <row r="65" spans="1:27" s="77" customFormat="1" x14ac:dyDescent="0.2">
      <c r="A65" s="82"/>
      <c r="B65" s="82"/>
      <c r="C65" s="82"/>
      <c r="D65" s="82"/>
      <c r="E65" s="82"/>
      <c r="F65" s="82"/>
    </row>
    <row r="66" spans="1:27" x14ac:dyDescent="0.2">
      <c r="A66" s="31" t="s">
        <v>131</v>
      </c>
      <c r="B66" s="31" t="s">
        <v>42</v>
      </c>
      <c r="C66" s="31" t="s">
        <v>132</v>
      </c>
      <c r="D66" s="31" t="s">
        <v>44</v>
      </c>
      <c r="E66" s="31" t="s">
        <v>133</v>
      </c>
      <c r="F66" s="31" t="s">
        <v>46</v>
      </c>
    </row>
    <row r="67" spans="1:27" x14ac:dyDescent="0.2">
      <c r="A67" s="29" t="s">
        <v>134</v>
      </c>
      <c r="B67" s="29" t="s">
        <v>135</v>
      </c>
      <c r="C67" s="29" t="s">
        <v>136</v>
      </c>
      <c r="D67" s="29" t="s">
        <v>137</v>
      </c>
      <c r="E67" s="29" t="s">
        <v>138</v>
      </c>
      <c r="F67" s="29" t="s">
        <v>139</v>
      </c>
    </row>
    <row r="68" spans="1:27" x14ac:dyDescent="0.2">
      <c r="A68" s="29" t="s">
        <v>140</v>
      </c>
      <c r="B68" s="29" t="s">
        <v>141</v>
      </c>
      <c r="C68" s="29" t="s">
        <v>142</v>
      </c>
      <c r="D68" s="29" t="s">
        <v>143</v>
      </c>
      <c r="E68" s="29" t="s">
        <v>144</v>
      </c>
      <c r="F68" s="29" t="s">
        <v>145</v>
      </c>
    </row>
    <row r="69" spans="1:27" x14ac:dyDescent="0.2">
      <c r="A69" s="29" t="s">
        <v>146</v>
      </c>
      <c r="B69" s="29" t="s">
        <v>147</v>
      </c>
      <c r="C69" s="29" t="s">
        <v>148</v>
      </c>
      <c r="D69" s="29" t="s">
        <v>149</v>
      </c>
      <c r="E69" s="29" t="s">
        <v>150</v>
      </c>
      <c r="F69" s="29" t="s">
        <v>151</v>
      </c>
    </row>
    <row r="70" spans="1:27" x14ac:dyDescent="0.2">
      <c r="A70" s="29" t="s">
        <v>152</v>
      </c>
      <c r="B70" s="29" t="s">
        <v>153</v>
      </c>
      <c r="C70" s="29" t="s">
        <v>154</v>
      </c>
      <c r="D70" s="29" t="s">
        <v>155</v>
      </c>
      <c r="E70" s="29" t="s">
        <v>156</v>
      </c>
      <c r="F70" s="29" t="s">
        <v>157</v>
      </c>
    </row>
    <row r="71" spans="1:27" x14ac:dyDescent="0.2">
      <c r="A71" s="29" t="s">
        <v>158</v>
      </c>
      <c r="B71" s="29" t="s">
        <v>159</v>
      </c>
      <c r="C71" s="29" t="s">
        <v>160</v>
      </c>
      <c r="D71" s="29" t="s">
        <v>161</v>
      </c>
      <c r="E71" s="29" t="s">
        <v>162</v>
      </c>
      <c r="F71" s="29" t="s">
        <v>163</v>
      </c>
    </row>
    <row r="72" spans="1:27" x14ac:dyDescent="0.2">
      <c r="A72" s="29" t="s">
        <v>164</v>
      </c>
      <c r="B72" s="29" t="s">
        <v>165</v>
      </c>
      <c r="C72" s="29" t="s">
        <v>166</v>
      </c>
      <c r="D72" s="29" t="s">
        <v>111</v>
      </c>
      <c r="E72" s="29" t="s">
        <v>167</v>
      </c>
      <c r="F72" s="29" t="s">
        <v>99</v>
      </c>
    </row>
    <row r="73" spans="1:27" x14ac:dyDescent="0.2">
      <c r="A73" s="29" t="s">
        <v>168</v>
      </c>
      <c r="B73" s="29" t="s">
        <v>169</v>
      </c>
      <c r="C73" s="29" t="s">
        <v>170</v>
      </c>
      <c r="D73" s="29" t="s">
        <v>171</v>
      </c>
      <c r="E73" s="29" t="s">
        <v>172</v>
      </c>
      <c r="F73" s="29" t="s">
        <v>173</v>
      </c>
    </row>
    <row r="74" spans="1:27" x14ac:dyDescent="0.2">
      <c r="A74" s="29" t="s">
        <v>174</v>
      </c>
      <c r="B74" s="29" t="s">
        <v>175</v>
      </c>
      <c r="C74" s="29" t="s">
        <v>176</v>
      </c>
      <c r="D74" s="29" t="s">
        <v>173</v>
      </c>
      <c r="E74" s="29" t="s">
        <v>177</v>
      </c>
      <c r="F74" s="29" t="s">
        <v>178</v>
      </c>
    </row>
    <row r="75" spans="1:27" s="35" customFormat="1" x14ac:dyDescent="0.2">
      <c r="A75" s="34" t="s">
        <v>179</v>
      </c>
      <c r="B75" s="34" t="s">
        <v>235</v>
      </c>
      <c r="C75" s="29" t="s">
        <v>180</v>
      </c>
      <c r="D75" s="29" t="s">
        <v>181</v>
      </c>
      <c r="E75" s="29" t="s">
        <v>182</v>
      </c>
      <c r="F75" s="29" t="s">
        <v>181</v>
      </c>
      <c r="G75" s="6"/>
      <c r="H75" s="6"/>
      <c r="I75" s="6"/>
      <c r="J75" s="6"/>
      <c r="K75" s="6"/>
      <c r="L75" s="6"/>
      <c r="M75" s="6"/>
      <c r="N75" s="6"/>
      <c r="O75" s="6"/>
      <c r="P75" s="6"/>
      <c r="Q75" s="6"/>
      <c r="R75" s="6"/>
      <c r="S75" s="6"/>
      <c r="T75" s="6"/>
      <c r="U75" s="6"/>
      <c r="V75" s="6"/>
      <c r="W75" s="6"/>
      <c r="X75" s="6"/>
      <c r="Y75" s="6"/>
      <c r="Z75" s="6"/>
      <c r="AA75" s="6"/>
    </row>
    <row r="76" spans="1:27" s="35" customFormat="1" x14ac:dyDescent="0.2">
      <c r="A76" s="34" t="s">
        <v>183</v>
      </c>
      <c r="B76" s="34" t="s">
        <v>184</v>
      </c>
      <c r="C76" s="29" t="s">
        <v>185</v>
      </c>
      <c r="D76" s="29" t="s">
        <v>186</v>
      </c>
      <c r="E76" s="29" t="s">
        <v>187</v>
      </c>
      <c r="F76" s="29" t="s">
        <v>188</v>
      </c>
      <c r="G76" s="6"/>
      <c r="H76" s="6"/>
      <c r="I76" s="6"/>
      <c r="J76" s="6"/>
      <c r="K76" s="6"/>
      <c r="L76" s="6"/>
      <c r="M76" s="6"/>
      <c r="N76" s="6"/>
      <c r="O76" s="6"/>
      <c r="P76" s="6"/>
      <c r="Q76" s="6"/>
      <c r="R76" s="6"/>
      <c r="S76" s="6"/>
      <c r="T76" s="6"/>
      <c r="U76" s="6"/>
      <c r="V76" s="6"/>
      <c r="W76" s="6"/>
      <c r="X76" s="6"/>
      <c r="Y76" s="6"/>
      <c r="Z76" s="6"/>
      <c r="AA76" s="6"/>
    </row>
    <row r="77" spans="1:27" s="35" customFormat="1" x14ac:dyDescent="0.2">
      <c r="A77" s="34" t="s">
        <v>189</v>
      </c>
      <c r="B77" s="34" t="s">
        <v>236</v>
      </c>
      <c r="C77" s="29" t="s">
        <v>190</v>
      </c>
      <c r="D77" s="29" t="s">
        <v>188</v>
      </c>
      <c r="E77" s="29" t="s">
        <v>190</v>
      </c>
      <c r="F77" s="29" t="s">
        <v>191</v>
      </c>
      <c r="G77" s="6"/>
      <c r="H77" s="6"/>
      <c r="I77" s="6"/>
      <c r="J77" s="6"/>
      <c r="K77" s="6"/>
      <c r="L77" s="6"/>
      <c r="M77" s="6"/>
      <c r="N77" s="6"/>
      <c r="O77" s="6"/>
      <c r="P77" s="6"/>
      <c r="Q77" s="6"/>
      <c r="R77" s="6"/>
      <c r="S77" s="6"/>
      <c r="T77" s="6"/>
      <c r="U77" s="6"/>
      <c r="V77" s="6"/>
      <c r="W77" s="6"/>
      <c r="X77" s="6"/>
      <c r="Y77" s="6"/>
      <c r="Z77" s="6"/>
      <c r="AA77" s="6"/>
    </row>
    <row r="78" spans="1:27" s="35" customFormat="1" x14ac:dyDescent="0.2">
      <c r="A78" s="34" t="s">
        <v>192</v>
      </c>
      <c r="B78" s="34" t="s">
        <v>193</v>
      </c>
      <c r="C78" s="29" t="s">
        <v>194</v>
      </c>
      <c r="D78" s="29" t="s">
        <v>195</v>
      </c>
      <c r="E78" s="29" t="s">
        <v>196</v>
      </c>
      <c r="F78" s="29" t="s">
        <v>193</v>
      </c>
      <c r="G78" s="6"/>
      <c r="H78" s="6"/>
      <c r="I78" s="6"/>
      <c r="J78" s="6"/>
      <c r="K78" s="6"/>
      <c r="L78" s="6"/>
      <c r="M78" s="6"/>
      <c r="N78" s="6"/>
      <c r="O78" s="6"/>
      <c r="P78" s="6"/>
      <c r="Q78" s="6"/>
      <c r="R78" s="6"/>
      <c r="S78" s="6"/>
      <c r="T78" s="6"/>
      <c r="U78" s="6"/>
      <c r="V78" s="6"/>
      <c r="W78" s="6"/>
      <c r="X78" s="6"/>
      <c r="Y78" s="6"/>
      <c r="Z78" s="6"/>
      <c r="AA78" s="6"/>
    </row>
    <row r="79" spans="1:27" s="35" customFormat="1" x14ac:dyDescent="0.2">
      <c r="A79" s="34" t="s">
        <v>197</v>
      </c>
      <c r="B79" s="34" t="s">
        <v>198</v>
      </c>
      <c r="C79" s="29" t="s">
        <v>199</v>
      </c>
      <c r="D79" s="29" t="s">
        <v>198</v>
      </c>
      <c r="E79" s="29" t="s">
        <v>199</v>
      </c>
      <c r="F79" s="29" t="s">
        <v>198</v>
      </c>
      <c r="G79" s="6"/>
      <c r="H79" s="6"/>
      <c r="I79" s="6"/>
      <c r="J79" s="6"/>
      <c r="K79" s="6"/>
      <c r="L79" s="6"/>
      <c r="M79" s="6"/>
      <c r="N79" s="6"/>
      <c r="O79" s="6"/>
      <c r="P79" s="6"/>
      <c r="Q79" s="6"/>
      <c r="R79" s="6"/>
      <c r="S79" s="6"/>
      <c r="T79" s="6"/>
      <c r="U79" s="6"/>
      <c r="V79" s="6"/>
      <c r="W79" s="6"/>
      <c r="X79" s="6"/>
      <c r="Y79" s="6"/>
      <c r="Z79" s="6"/>
      <c r="AA79" s="6"/>
    </row>
    <row r="80" spans="1:27" s="35" customFormat="1" x14ac:dyDescent="0.2">
      <c r="A80" s="34" t="s">
        <v>200</v>
      </c>
      <c r="B80" s="34" t="s">
        <v>234</v>
      </c>
      <c r="C80" s="29" t="s">
        <v>201</v>
      </c>
      <c r="D80" s="29" t="s">
        <v>202</v>
      </c>
      <c r="E80" s="29" t="s">
        <v>203</v>
      </c>
      <c r="F80" s="29" t="s">
        <v>204</v>
      </c>
      <c r="G80" s="6"/>
      <c r="H80" s="6"/>
      <c r="I80" s="6"/>
      <c r="J80" s="6"/>
      <c r="K80" s="6"/>
      <c r="L80" s="6"/>
      <c r="M80" s="6"/>
      <c r="N80" s="6"/>
      <c r="O80" s="6"/>
      <c r="P80" s="6"/>
      <c r="Q80" s="6"/>
      <c r="R80" s="6"/>
      <c r="S80" s="6"/>
      <c r="T80" s="6"/>
      <c r="U80" s="6"/>
      <c r="V80" s="6"/>
      <c r="W80" s="6"/>
      <c r="X80" s="6"/>
      <c r="Y80" s="6"/>
      <c r="Z80" s="6"/>
      <c r="AA80" s="6"/>
    </row>
    <row r="81" spans="1:27" s="35" customFormat="1" x14ac:dyDescent="0.2">
      <c r="A81" s="36"/>
      <c r="B81" s="36"/>
      <c r="G81" s="6"/>
      <c r="H81" s="6"/>
      <c r="I81" s="6"/>
      <c r="J81" s="6"/>
      <c r="K81" s="6"/>
      <c r="L81" s="6"/>
      <c r="M81" s="6"/>
      <c r="N81" s="6"/>
      <c r="O81" s="6"/>
      <c r="P81" s="6"/>
      <c r="Q81" s="6"/>
      <c r="R81" s="6"/>
      <c r="S81" s="6"/>
      <c r="T81" s="6"/>
      <c r="U81" s="6"/>
      <c r="V81" s="6"/>
      <c r="W81" s="6"/>
      <c r="X81" s="6"/>
      <c r="Y81" s="6"/>
      <c r="Z81" s="6"/>
      <c r="AA81" s="6"/>
    </row>
    <row r="82" spans="1:27" ht="11.25" customHeight="1" x14ac:dyDescent="0.25">
      <c r="A82" s="9" t="s">
        <v>205</v>
      </c>
      <c r="B82" s="39"/>
    </row>
    <row r="83" spans="1:27" ht="11.25" customHeight="1" x14ac:dyDescent="0.25">
      <c r="A83" s="9"/>
      <c r="B83" s="39"/>
    </row>
    <row r="84" spans="1:27" ht="13.8" x14ac:dyDescent="0.25">
      <c r="A84" s="42" t="s">
        <v>206</v>
      </c>
      <c r="B84" s="39"/>
    </row>
    <row r="85" spans="1:27" ht="4.95" customHeight="1" x14ac:dyDescent="0.2">
      <c r="A85" s="31"/>
      <c r="B85" s="31"/>
      <c r="C85" s="51"/>
      <c r="D85" s="51"/>
      <c r="E85" s="51"/>
      <c r="F85" s="51"/>
    </row>
    <row r="86" spans="1:27" x14ac:dyDescent="0.2">
      <c r="A86" s="45" t="s">
        <v>207</v>
      </c>
      <c r="B86" s="46" t="s">
        <v>208</v>
      </c>
    </row>
    <row r="87" spans="1:27" x14ac:dyDescent="0.2">
      <c r="A87" s="26" t="s">
        <v>230</v>
      </c>
      <c r="B87" s="26" t="s">
        <v>230</v>
      </c>
    </row>
    <row r="88" spans="1:27" x14ac:dyDescent="0.2">
      <c r="A88" s="25" t="s">
        <v>209</v>
      </c>
      <c r="B88" s="26" t="s">
        <v>210</v>
      </c>
    </row>
    <row r="89" spans="1:27" x14ac:dyDescent="0.2">
      <c r="A89" s="20"/>
      <c r="B89" s="22"/>
    </row>
    <row r="90" spans="1:27" x14ac:dyDescent="0.2">
      <c r="A90" s="21" t="s">
        <v>211</v>
      </c>
      <c r="B90" s="23" t="s">
        <v>211</v>
      </c>
    </row>
    <row r="91" spans="1:27" x14ac:dyDescent="0.2">
      <c r="A91" s="20" t="s">
        <v>212</v>
      </c>
      <c r="B91" s="22" t="s">
        <v>213</v>
      </c>
    </row>
    <row r="92" spans="1:27" ht="12" thickBot="1" x14ac:dyDescent="0.25">
      <c r="A92" s="7"/>
      <c r="B92" s="8"/>
    </row>
    <row r="93" spans="1:27" x14ac:dyDescent="0.2">
      <c r="A93" s="48" t="s">
        <v>214</v>
      </c>
      <c r="B93" s="44" t="s">
        <v>215</v>
      </c>
    </row>
    <row r="94" spans="1:27" x14ac:dyDescent="0.2">
      <c r="A94" s="20" t="s">
        <v>216</v>
      </c>
      <c r="B94" s="22" t="s">
        <v>216</v>
      </c>
    </row>
    <row r="95" spans="1:27" x14ac:dyDescent="0.2">
      <c r="A95" s="26" t="s">
        <v>230</v>
      </c>
      <c r="B95" s="26" t="s">
        <v>230</v>
      </c>
    </row>
    <row r="96" spans="1:27" x14ac:dyDescent="0.2">
      <c r="A96" s="25" t="s">
        <v>217</v>
      </c>
      <c r="B96" s="26" t="s">
        <v>231</v>
      </c>
    </row>
    <row r="97" spans="1:4" x14ac:dyDescent="0.2">
      <c r="A97" s="25" t="s">
        <v>210</v>
      </c>
      <c r="B97" s="26" t="s">
        <v>218</v>
      </c>
    </row>
    <row r="98" spans="1:4" x14ac:dyDescent="0.2">
      <c r="A98" s="20"/>
      <c r="B98" s="26" t="s">
        <v>219</v>
      </c>
      <c r="C98" s="52"/>
    </row>
    <row r="99" spans="1:4" x14ac:dyDescent="0.2">
      <c r="A99" s="21" t="s">
        <v>220</v>
      </c>
      <c r="B99" s="26" t="s">
        <v>210</v>
      </c>
    </row>
    <row r="100" spans="1:4" x14ac:dyDescent="0.2">
      <c r="A100" s="25" t="s">
        <v>222</v>
      </c>
      <c r="B100" s="26" t="s">
        <v>221</v>
      </c>
    </row>
    <row r="101" spans="1:4" x14ac:dyDescent="0.2">
      <c r="A101" s="25" t="s">
        <v>223</v>
      </c>
      <c r="B101" s="26" t="s">
        <v>242</v>
      </c>
    </row>
    <row r="102" spans="1:4" x14ac:dyDescent="0.2">
      <c r="A102" s="25"/>
      <c r="B102" s="22"/>
    </row>
    <row r="103" spans="1:4" x14ac:dyDescent="0.2">
      <c r="A103" s="19"/>
      <c r="B103" s="23" t="s">
        <v>220</v>
      </c>
    </row>
    <row r="104" spans="1:4" x14ac:dyDescent="0.2">
      <c r="A104" s="19"/>
      <c r="B104" s="26" t="s">
        <v>252</v>
      </c>
    </row>
    <row r="105" spans="1:4" x14ac:dyDescent="0.2">
      <c r="A105" s="19"/>
      <c r="B105" s="26" t="s">
        <v>251</v>
      </c>
    </row>
    <row r="106" spans="1:4" x14ac:dyDescent="0.2">
      <c r="A106" s="19"/>
      <c r="B106" s="26" t="s">
        <v>250</v>
      </c>
      <c r="D106" s="55"/>
    </row>
    <row r="107" spans="1:4" x14ac:dyDescent="0.2">
      <c r="A107" s="27"/>
      <c r="B107" s="26" t="s">
        <v>253</v>
      </c>
      <c r="D107" s="55"/>
    </row>
    <row r="108" spans="1:4" x14ac:dyDescent="0.2">
      <c r="A108" s="27"/>
      <c r="B108" s="26" t="s">
        <v>249</v>
      </c>
      <c r="D108" s="55"/>
    </row>
    <row r="109" spans="1:4" ht="12" thickBot="1" x14ac:dyDescent="0.25">
      <c r="A109" s="49"/>
      <c r="B109" s="50"/>
      <c r="C109" s="53"/>
    </row>
    <row r="110" spans="1:4" x14ac:dyDescent="0.2">
      <c r="A110" s="45" t="s">
        <v>224</v>
      </c>
      <c r="B110" s="45" t="s">
        <v>225</v>
      </c>
    </row>
    <row r="111" spans="1:4" x14ac:dyDescent="0.2">
      <c r="A111" s="20" t="s">
        <v>226</v>
      </c>
      <c r="B111" s="28" t="s">
        <v>227</v>
      </c>
    </row>
    <row r="112" spans="1:4" x14ac:dyDescent="0.2">
      <c r="A112" s="20"/>
      <c r="B112" s="22"/>
    </row>
    <row r="113" spans="1:2" x14ac:dyDescent="0.2">
      <c r="A113" s="21" t="s">
        <v>245</v>
      </c>
      <c r="B113" s="23" t="s">
        <v>228</v>
      </c>
    </row>
    <row r="114" spans="1:2" x14ac:dyDescent="0.2">
      <c r="A114" s="20" t="s">
        <v>229</v>
      </c>
      <c r="B114" s="28" t="s">
        <v>243</v>
      </c>
    </row>
    <row r="115" spans="1:2" x14ac:dyDescent="0.2">
      <c r="A115" s="20"/>
      <c r="B115" s="28" t="s">
        <v>244</v>
      </c>
    </row>
    <row r="116" spans="1:2" ht="12" thickBot="1" x14ac:dyDescent="0.25">
      <c r="A116" s="24"/>
      <c r="B116" s="10"/>
    </row>
    <row r="117" spans="1:2" ht="13.8" x14ac:dyDescent="0.25">
      <c r="A117" s="9"/>
      <c r="B117" s="39"/>
    </row>
    <row r="118" spans="1:2" ht="13.8" x14ac:dyDescent="0.25">
      <c r="A118" s="9"/>
      <c r="B118" s="39"/>
    </row>
    <row r="119" spans="1:2" ht="13.8" x14ac:dyDescent="0.25">
      <c r="A119" s="9"/>
      <c r="B119" s="39"/>
    </row>
    <row r="120" spans="1:2" ht="13.8" x14ac:dyDescent="0.25">
      <c r="A120" s="9"/>
      <c r="B120" s="39"/>
    </row>
    <row r="121" spans="1:2" ht="13.8" x14ac:dyDescent="0.25">
      <c r="A121" s="9"/>
      <c r="B121" s="39"/>
    </row>
    <row r="122" spans="1:2" ht="13.8" x14ac:dyDescent="0.25">
      <c r="A122" s="9"/>
      <c r="B122" s="39"/>
    </row>
    <row r="123" spans="1:2" ht="13.8" x14ac:dyDescent="0.25">
      <c r="A123" s="9"/>
      <c r="B123" s="39"/>
    </row>
    <row r="124" spans="1:2" ht="13.8" x14ac:dyDescent="0.25">
      <c r="A124" s="9"/>
      <c r="B124" s="39"/>
    </row>
    <row r="125" spans="1:2" ht="13.8" x14ac:dyDescent="0.25">
      <c r="A125" s="9"/>
      <c r="B125" s="39"/>
    </row>
    <row r="126" spans="1:2" ht="13.8" x14ac:dyDescent="0.25">
      <c r="A126" s="9"/>
      <c r="B126" s="39"/>
    </row>
    <row r="127" spans="1:2" ht="13.8" x14ac:dyDescent="0.25">
      <c r="A127" s="9"/>
      <c r="B127" s="39"/>
    </row>
    <row r="128" spans="1:2" ht="13.8" x14ac:dyDescent="0.25">
      <c r="A128" s="9"/>
      <c r="B128" s="39"/>
    </row>
    <row r="129" spans="1:2" ht="13.8" x14ac:dyDescent="0.25">
      <c r="A129" s="9"/>
      <c r="B129" s="39"/>
    </row>
    <row r="130" spans="1:2" ht="13.8" x14ac:dyDescent="0.25">
      <c r="A130" s="9"/>
      <c r="B130" s="39"/>
    </row>
    <row r="131" spans="1:2" ht="13.8" x14ac:dyDescent="0.25">
      <c r="A131" s="9"/>
      <c r="B131" s="39"/>
    </row>
    <row r="132" spans="1:2" ht="13.8" x14ac:dyDescent="0.25">
      <c r="A132" s="9"/>
      <c r="B132" s="39"/>
    </row>
    <row r="133" spans="1:2" ht="13.8" x14ac:dyDescent="0.25">
      <c r="A133" s="18"/>
      <c r="B133" s="39"/>
    </row>
    <row r="134" spans="1:2" ht="13.8" x14ac:dyDescent="0.25">
      <c r="A134" s="18"/>
      <c r="B134" s="39"/>
    </row>
    <row r="135" spans="1:2" ht="13.8" x14ac:dyDescent="0.25">
      <c r="A135" s="18"/>
      <c r="B135" s="39"/>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73452EAD9D9043AF1696619B308B4E" ma:contentTypeVersion="18" ma:contentTypeDescription="Create a new document." ma:contentTypeScope="" ma:versionID="1db6b1be25ba5cd27abfc9e7b33945ff">
  <xsd:schema xmlns:xsd="http://www.w3.org/2001/XMLSchema" xmlns:xs="http://www.w3.org/2001/XMLSchema" xmlns:p="http://schemas.microsoft.com/office/2006/metadata/properties" xmlns:ns2="5f6c0571-7e34-49d1-a33a-d5d336ac6de3" xmlns:ns3="16018715-2ca8-40d0-98b4-70ece0608856" targetNamespace="http://schemas.microsoft.com/office/2006/metadata/properties" ma:root="true" ma:fieldsID="bf28cc18a1aec7fc88ba357d2ad7479d" ns2:_="" ns3:_="">
    <xsd:import namespace="5f6c0571-7e34-49d1-a33a-d5d336ac6de3"/>
    <xsd:import namespace="16018715-2ca8-40d0-98b4-70ece060885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c0571-7e34-49d1-a33a-d5d336ac6d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018715-2ca8-40d0-98b4-70ece06088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6835dbe-f1e2-46b1-bd5e-d706cd7ae918}" ma:internalName="TaxCatchAll" ma:showField="CatchAllData" ma:web="16018715-2ca8-40d0-98b4-70ece06088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6018715-2ca8-40d0-98b4-70ece0608856" xsi:nil="true"/>
    <lcf76f155ced4ddcb4097134ff3c332f xmlns="5f6c0571-7e34-49d1-a33a-d5d336ac6de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ABF9E8-6578-47F0-98C3-1051DFFAE808}"/>
</file>

<file path=customXml/itemProps2.xml><?xml version="1.0" encoding="utf-8"?>
<ds:datastoreItem xmlns:ds="http://schemas.openxmlformats.org/officeDocument/2006/customXml" ds:itemID="{5A09950C-E05A-4B66-B955-FF3E74C2AE74}">
  <ds:schemaRefs>
    <ds:schemaRef ds:uri="http://purl.org/dc/dcmitype/"/>
    <ds:schemaRef ds:uri="http://www.w3.org/XML/1998/namespace"/>
    <ds:schemaRef ds:uri="http://purl.org/dc/elements/1.1/"/>
    <ds:schemaRef ds:uri="67f766ae-7616-4892-ad9e-35c1c88f0829"/>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c3b4642d-c0a9-4e90-80d6-b0af41996a30"/>
    <ds:schemaRef ds:uri="http://purl.org/dc/terms/"/>
  </ds:schemaRefs>
</ds:datastoreItem>
</file>

<file path=customXml/itemProps3.xml><?xml version="1.0" encoding="utf-8"?>
<ds:datastoreItem xmlns:ds="http://schemas.openxmlformats.org/officeDocument/2006/customXml" ds:itemID="{904664E0-1871-437C-8534-DA1400405C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Versiebeheer</vt:lpstr>
      <vt:lpstr>Commerciele attributen</vt:lpstr>
      <vt:lpstr>Instructie korte productnaam</vt:lpstr>
      <vt:lpstr>'Instructie korte productnaam'!_Hlk109725683</vt:lpstr>
    </vt:vector>
  </TitlesOfParts>
  <Manager/>
  <Company>GS1 Nederland B.V.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Marco van der Lee</dc:creator>
  <cp:keywords/>
  <dc:description/>
  <cp:lastModifiedBy>Petra Geerdink</cp:lastModifiedBy>
  <cp:revision/>
  <cp:lastPrinted>2023-08-11T05:38:24Z</cp:lastPrinted>
  <dcterms:created xsi:type="dcterms:W3CDTF">2022-07-18T13:11:53Z</dcterms:created>
  <dcterms:modified xsi:type="dcterms:W3CDTF">2023-11-15T13:01:32Z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0x0101009773452EAD9D9043AF1696619B308B4E</vt:lpwstr>
  </property>
  <property fmtid="{D5CDD505-2E9C-101B-9397-08002B2CF9AE}" pid="3" name="MediaServiceImageTags">
    <vt:lpwstr/>
  </property>
</Properties>
</file>