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amp; communication/2021/5 - May/"/>
    </mc:Choice>
  </mc:AlternateContent>
  <xr:revisionPtr revIDLastSave="598" documentId="8_{C401B0E4-9F9B-4146-AA77-380D991A04C2}" xr6:coauthVersionLast="46" xr6:coauthVersionMax="46" xr10:uidLastSave="{FE202B29-FCE0-4B5F-9591-EBB1568F7828}"/>
  <bookViews>
    <workbookView xWindow="-108" yWindow="-108" windowWidth="23256" windowHeight="12576" xr2:uid="{00000000-000D-0000-FFFF-FFFF00000000}"/>
  </bookViews>
  <sheets>
    <sheet name="Release GDSN 3.1.15 May 2021" sheetId="3" r:id="rId1"/>
    <sheet name="CR-1007" sheetId="5" r:id="rId2"/>
    <sheet name="GPC changes" sheetId="4" r:id="rId3"/>
  </sheets>
  <definedNames>
    <definedName name="_xlnm._FilterDatabase" localSheetId="2" hidden="1">'GPC changes'!$A$3:$H$119</definedName>
    <definedName name="_xlnm._FilterDatabase" localSheetId="0" hidden="1">'Release GDSN 3.1.15 May 2021'!$A$4:$C$13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<sst xmlns="http://schemas.openxmlformats.org/spreadsheetml/2006/main" count="363" uniqueCount="182">
  <si>
    <t>CR description</t>
  </si>
  <si>
    <t xml:space="preserve">New attributes and codes and modified instructions	</t>
  </si>
  <si>
    <t>CR summary</t>
  </si>
  <si>
    <t>CR number</t>
  </si>
  <si>
    <t xml:space="preserve">                     CDB &amp; GS1 Data Source - Overview of changes in the FMCG sector
Release May 2021</t>
  </si>
  <si>
    <t>CR-1089</t>
  </si>
  <si>
    <t>Extra optional attribute 'File language code' (fileLanguageCode) for external files .</t>
  </si>
  <si>
    <t>CR-1037</t>
  </si>
  <si>
    <t>CR-1007</t>
  </si>
  <si>
    <t>CR-985</t>
  </si>
  <si>
    <t>CR-908</t>
  </si>
  <si>
    <t>Four missing codes are added to the 'HazardStatementsCode' code list.</t>
  </si>
  <si>
    <t>The four codes below are added to the code list 'hazardStatementsCode'. These codes are present in the EU legislation 1272/2008 in Annex III and apply to the European Union, but were missing in the Benelux code list:
- H206: Fire, blast or projection hazard: increased risk of explosion if desensitizing agent is reduced
- H207: Fire or projection hazard: increased risk of explosion if desensitizing agent is reduced
- H208: Fire hazard: increased risk of explosion if desensitizing agent is reduced
- H232: May ignite spontaneously if exposed to air</t>
  </si>
  <si>
    <t>AdditionalTradeItemDescription up to 2000 characters length</t>
  </si>
  <si>
    <t>Due to a GDSN change, the attribute AdditionalTradeItemDescription will be longer in length. It will go from Description500 to Description2000.</t>
  </si>
  <si>
    <t xml:space="preserve">Method for entering energetic values (ENER-) remains unchanged for now. </t>
  </si>
  <si>
    <r>
      <t xml:space="preserve">For food products, you always enter energetic values twice. Once as kilocalories (E14) and once as kilojoules (KJO). This can currently be done in two ways:
1. 	You enter the nutrient 'ENER-' twice: the value in kilocalories at one iteration, and the value in kilojoules at the other iteration. 
2. 	</t>
    </r>
    <r>
      <rPr>
        <b/>
        <sz val="10"/>
        <color rgb="FF000000"/>
        <rFont val="Verdana"/>
        <family val="2"/>
      </rPr>
      <t>You enter the nutrient 'ENER-' once: both the value in kilocalories and the one in kilojoules are entered at the same iteration.</t>
    </r>
    <r>
      <rPr>
        <sz val="10"/>
        <color rgb="FF000000"/>
        <rFont val="Verdana"/>
        <family val="2"/>
      </rPr>
      <t xml:space="preserve">  
In the mailing for the March release, we informed you of a new worldwide validation that would only allow method 2 as of the May 2021 release.
However, it has been determined that this method is not applicable for all use cases, so the validation will not be implemented yet. The method for entering energetic values therefore remains unchanged for now.
</t>
    </r>
    <r>
      <rPr>
        <b/>
        <sz val="10"/>
        <color rgb="FF000000"/>
        <rFont val="Verdana"/>
        <family val="2"/>
      </rPr>
      <t>We do however still recommend that you already use method 2, because it is very likely that the validation will be implemented in the future (in a slightly modified form).</t>
    </r>
  </si>
  <si>
    <t>Changes in GPC codes.</t>
  </si>
  <si>
    <t>CR-1085</t>
  </si>
  <si>
    <t>CR-1076</t>
  </si>
  <si>
    <t>CR-1090</t>
  </si>
  <si>
    <t>CR-1081</t>
  </si>
  <si>
    <t>The code 'X_MCT' is added to the code list 'NutrientTypeCode'. The code stands for 'Middle Chain Triglycerides'.</t>
  </si>
  <si>
    <t>nutrientTypeCode' code list expanded with 'Middle Chain Triglycerides'</t>
  </si>
  <si>
    <t>Segment Code</t>
  </si>
  <si>
    <t>Segment Description</t>
  </si>
  <si>
    <t>Family Code</t>
  </si>
  <si>
    <t>Family Description</t>
  </si>
  <si>
    <t>Class Code</t>
  </si>
  <si>
    <t>Class Description</t>
  </si>
  <si>
    <t>Brick Code</t>
  </si>
  <si>
    <t>Brick Description</t>
  </si>
  <si>
    <t>Food/Beverage/Tobacco</t>
  </si>
  <si>
    <t>Seafood and Seafood Substitutes</t>
  </si>
  <si>
    <t>Caviar - Imitation</t>
  </si>
  <si>
    <t>Caviar - Imitation (Shelf Stable)</t>
  </si>
  <si>
    <t>Caviar - Imitation (Perishable)</t>
  </si>
  <si>
    <t>Tobacco/Cannabis/Smoking Accessories</t>
  </si>
  <si>
    <t>Cannabis - Edibles</t>
  </si>
  <si>
    <t>Cannabis - Biscuits/Cookies (Frozen)</t>
  </si>
  <si>
    <t>Cannabis - Biscuits/Cookies (Perishable)</t>
  </si>
  <si>
    <t>Cannabis - Biscuits/Cookies (Shelf Stable)</t>
  </si>
  <si>
    <t>Cannabis - Candy/Sugar Candy Substitute Confectionary</t>
  </si>
  <si>
    <t>Cannabis - Chocolate/Chocolate Candy Confectionary</t>
  </si>
  <si>
    <t>Cannabis - Confectionery/Sugar Sweetening Products Variety Packs</t>
  </si>
  <si>
    <t>Cannabis - Biscuits/Cookies – Ready to Eat (shelf stable)</t>
  </si>
  <si>
    <t>Cannabis - Biscuit/Cookie Mix (shelf stable)</t>
  </si>
  <si>
    <t>Cannabis - Muffins/Brownies/Cakes – Ready to Eat (shelf stable)</t>
  </si>
  <si>
    <t>Cannabis - Drinks Flavoured – Ready to Drink (Shelf Stable)</t>
  </si>
  <si>
    <t>Cannabis - Drinks Water Enhancer (Shelf Stable)</t>
  </si>
  <si>
    <t>Cannabis - Tea/Herbal Tea – Leaves/Bags Infused</t>
  </si>
  <si>
    <t>Cannabis - Tea/Herbal Tea Infusions – Ready to Drink (Shelf Stable)</t>
  </si>
  <si>
    <t>Cannabis - Fruit Herbal Infusions - Ready to Drink</t>
  </si>
  <si>
    <t>Cannabis - Fruit Juice - Ready to Drink (Perishable)</t>
  </si>
  <si>
    <t>Cannabis - Fruit Juice - Ready to Drink (Shelf Stable)</t>
  </si>
  <si>
    <t>Cannabis - Fruit Juice Drinks - Ready to Drink (Perishable)</t>
  </si>
  <si>
    <t>Cannabis - Fruit Juice Drinks - Ready to Drink (Shelf Stable)</t>
  </si>
  <si>
    <t>Cannabis - Oils Edible - Vegetable or Plant (Shelf Stable)</t>
  </si>
  <si>
    <t>Cannabis - Oral Solids – Capsules/Tablets/Softgels</t>
  </si>
  <si>
    <t>Cannabis - Non-Edibles</t>
  </si>
  <si>
    <t>Cannabis - Topical – Face-Body Cream/Lotions</t>
  </si>
  <si>
    <t>Cannabis - Herbal Cigarettes - Non Tobacco</t>
  </si>
  <si>
    <t>Cannabis - Concentrate – Wax/Resin</t>
  </si>
  <si>
    <t>Cannabis - Shatter</t>
  </si>
  <si>
    <t>Cannabis - Butter</t>
  </si>
  <si>
    <t>Cannabis - Wax</t>
  </si>
  <si>
    <t>Cannabis - Rosin</t>
  </si>
  <si>
    <t>Cannabis - Resin</t>
  </si>
  <si>
    <t>Cannabis - Keif</t>
  </si>
  <si>
    <t>Cannabis - Hash</t>
  </si>
  <si>
    <t>Cannabis – Disposible Vape Pen</t>
  </si>
  <si>
    <t>Cannabis – Vape Kit</t>
  </si>
  <si>
    <t>Cannabis – Vape Cartridge</t>
  </si>
  <si>
    <t>Healthcare</t>
  </si>
  <si>
    <t>Medical Devices</t>
  </si>
  <si>
    <t>Support Component of a Medical Device</t>
  </si>
  <si>
    <t>Veterinary Healthcare</t>
  </si>
  <si>
    <t>Veterinary Medical Devices</t>
  </si>
  <si>
    <t>Support Component of a Veterinary Medical Device</t>
  </si>
  <si>
    <t>Personal Accessories</t>
  </si>
  <si>
    <t>Personal Carriers/Accessories</t>
  </si>
  <si>
    <t>Personal Fan - Hand (Hand Fan)</t>
  </si>
  <si>
    <t>Personal Fan - Impeller</t>
  </si>
  <si>
    <t>Household/Office Furniture/Furnishings</t>
  </si>
  <si>
    <t>Fabric/Textile Furnishings</t>
  </si>
  <si>
    <t>Household/Office Fabric/Textile Furnishings</t>
  </si>
  <si>
    <t>Bathroom &amp; Toilet Mats</t>
  </si>
  <si>
    <t>Doormats</t>
  </si>
  <si>
    <t>Ornamental Furnishings</t>
  </si>
  <si>
    <t>Ornaments</t>
  </si>
  <si>
    <t>Incense</t>
  </si>
  <si>
    <t>Incense Holders/Burners and Accessories</t>
  </si>
  <si>
    <t>Vehicle</t>
  </si>
  <si>
    <t>Automotive Accessories and Maintenance</t>
  </si>
  <si>
    <t>Automotive Tyres/Wheels Accessories</t>
  </si>
  <si>
    <t>Tyre Bag</t>
  </si>
  <si>
    <t>Inner Tube</t>
  </si>
  <si>
    <t>Tools/Equipment – Hand</t>
  </si>
  <si>
    <t>Masonry/Glass/Tile Tools</t>
  </si>
  <si>
    <t>Roller for Smoothing Self-Leveling</t>
  </si>
  <si>
    <t>Building Products</t>
  </si>
  <si>
    <t>Wall/Ceiling/Flooring Coverings</t>
  </si>
  <si>
    <t>Finishing and Texture Coatings</t>
  </si>
  <si>
    <t>Services/Vending Machines</t>
  </si>
  <si>
    <t>Dispensing/Vending Machines</t>
  </si>
  <si>
    <t>Vending Machine</t>
  </si>
  <si>
    <t>Coin Operated Control Unit</t>
  </si>
  <si>
    <t>See tab 'GPC changes'</t>
  </si>
  <si>
    <t>New available GPC codes</t>
  </si>
  <si>
    <t>Hazardous substances classification system</t>
  </si>
  <si>
    <t>Relevant items</t>
  </si>
  <si>
    <t>Description</t>
  </si>
  <si>
    <t>Definition</t>
  </si>
  <si>
    <t>Code indicating the dangerous goods classification system and/or the maintenance agency responsible for it.</t>
  </si>
  <si>
    <t>GDSN-name</t>
  </si>
  <si>
    <t>dangerousGoodsRegulationCode</t>
  </si>
  <si>
    <t>Instruction</t>
  </si>
  <si>
    <t xml:space="preserve">Depends on the type of transport. The  allowed codes are ‘ZCG’ (Yes, is or contains dangerous goods), ‘ZGE’ (Contains dangerous goods but exceptions for transportation), ‘ZNA’ (No dangerous goods), ‘ZNB’ (No dangerous goods, but additional information for transportation) or ‘ZZZ’ (Mutually defined - Additional and/or other information for the transportation of dangerous goods which are mutually defined). </t>
  </si>
  <si>
    <t>Example</t>
  </si>
  <si>
    <t>ZCG</t>
  </si>
  <si>
    <t>Mandatory</t>
  </si>
  <si>
    <t>PL: optional</t>
  </si>
  <si>
    <t>HE: optional</t>
  </si>
  <si>
    <t xml:space="preserve">CE: Mandatory in case the GPC code of your product is listed on ‘GPC codes that possibly contain a dangerous goods’ </t>
  </si>
  <si>
    <t>Remarks</t>
  </si>
  <si>
    <t>-</t>
  </si>
  <si>
    <t xml:space="preserve">If your product has an ADR class, enter here ‘ZCG’, ‘ZNB’ or ‘ZZZ’ and enter the ADR class in the ‘ADR class’ field. </t>
  </si>
  <si>
    <t>ADR class</t>
  </si>
  <si>
    <t>The hazard class of the article. There are nine classes of hazardous substances, some of which are divided into subclasses. Each class determines the conditions for, and nature and properties of, the goods in general.</t>
  </si>
  <si>
    <t>classOfDangerousGoods</t>
  </si>
  <si>
    <t xml:space="preserve">The ADR class consists of a numerical code for the (main) class, sometimes followed by a '.' and a subclass. Choose the correct value from the code list. </t>
  </si>
  <si>
    <t>For dangerous goods with a safety data sheet (SDS) the value should correspond to the ADR class in chapter 14 of the SDS and should originate from the part for ADR (Road).</t>
  </si>
  <si>
    <t xml:space="preserve"> This indicates that this product is not covered by the ADR regime. Although the official ADR subclasses are more extensive, only use the codes of the GDSN code list to fill in this field.</t>
  </si>
  <si>
    <t>GHS pictogram code</t>
  </si>
  <si>
    <t>A code depicting the symbols which convey health, physical and environmental hazard information, assigned to a hazard class and category, for example GHS. Pictograms include the harmonised hazard symbols plus other graphic elements, such as borders, background patterns or colours that are intended to convey specific information. Examples of all the pictograms and downloadable files for GHS can be accessed on the UN website for the GHS.</t>
  </si>
  <si>
    <t>gHSSymbolDescriptionCode</t>
  </si>
  <si>
    <t>Choose the correct code from the code list.</t>
  </si>
  <si>
    <t xml:space="preserve">For dangerous goods with a safety data sheet (SDS) the value should correspond with the GHS symbol code in chapter 2 or 15 of the SDS. Do not use the value of chapter 14, which contains the ADR symbol code. </t>
  </si>
  <si>
    <t>This field is mandatory if the symbol is stated on the package.</t>
  </si>
  <si>
    <t>CORROSION</t>
  </si>
  <si>
    <t>CE: Mandatory in case a GHS symbol code is on the packaging</t>
  </si>
  <si>
    <t xml:space="preserve">Multiple symbols can occur with each a sequential number (starting at 1 and ascending). There is a maximum of 9 pictograms per product. In Annex 1 of the 'Globally Harmonized System of Classification and Labelling of Chemicals (GHS) Fifth revised' edition 2013 is a table containing all the pictograms. See below in the field 'Procesbeschrijving'. </t>
  </si>
  <si>
    <t>You can select multiple values.</t>
  </si>
  <si>
    <t>GHS signal words code</t>
  </si>
  <si>
    <t>Words such as 'Danger' or 'Warning' are used to emphasise hazards and indicate the relative level of severity of the hazard. For GHS these are assigned to a GHS hazard class and category. Some lower level hazard categories do not use signal words.</t>
  </si>
  <si>
    <t>gHSSignalWordsCode</t>
  </si>
  <si>
    <t>Choose the correct value from the 'GHSSignalWordsCode' code list. For dangerous goods with a safety data sheet (SDS), indicate the code as it appears in chapter 2.2 of the SDS.</t>
  </si>
  <si>
    <t>DANGER</t>
  </si>
  <si>
    <t>CE: Mandatory in case the ‘GHS pictogram code’ field or the ‘ADR class’ field is populated.</t>
  </si>
  <si>
    <t>Dangerous goods can be detrimental to humans or the environment. The description of the signal word code (the signal word) is used to indicate whether this product really is dangerous, needs to be handled with care or is not dangerous at all. It is mentioned on the label in the same language as the language of the other text on the label. Possible English signal words are 'dangerous', 'warning' and 'not dangerous'.</t>
  </si>
  <si>
    <t>Hazard designations (Hazard) 2.2</t>
  </si>
  <si>
    <t>A hazard class or category has been assigned standard phrases which define the kind of hazard, for example EUH001 or H200. This concerns consumer information on the label from SDS Chapter 2.2.</t>
  </si>
  <si>
    <t>hazardStatementsCode</t>
  </si>
  <si>
    <t>Select the correct code from the code list of H and EUH phrases. The H and EUH phrases that should be entered in this field, are the phrases that are present on the labels of consumer items. H and EUH phrases that belong to mixes of hazardous substances, should not be entered in this field, but in the field ‘Hazard designations (Hazard) 2.1’. For dangerous goods with a safety data sheet (SDS), the value should correspond to the hazard designation in chapter 2.2 of the SDS.</t>
  </si>
  <si>
    <t>EUH001</t>
  </si>
  <si>
    <t>H200</t>
  </si>
  <si>
    <t>CE: Mandatory in case a hazard statement is indicated on the packaging.</t>
  </si>
  <si>
    <t>You can select multiple values. You only have to enter EUH and H phrases that are on the label.</t>
  </si>
  <si>
    <t>Safety recommendations (Precautionary)</t>
  </si>
  <si>
    <t>Recommendations listed on a hazardous label to minimise or prevent adverse effects. For GHS, the safety recommendations have been linked to each GHS hazard statement and type of hazard. Safety recommendations for GHS cover prevention, response in cases of accidental spillage or exposure, storage and disposal.</t>
  </si>
  <si>
    <t>precautionaryStatementsCode</t>
  </si>
  <si>
    <t>Select the correct code from the list of P-phrases. For dangerous goods with a safety data sheet (SDS) the value should correspond to the safety recommendations code in chapter 2.2 of the SDS.</t>
  </si>
  <si>
    <t>P340</t>
  </si>
  <si>
    <t>CE: Mandatory if a precautionary statement is indicated on the packaging.</t>
  </si>
  <si>
    <t>You can select multiple values. Only enter P-phrases that are on the label.</t>
  </si>
  <si>
    <t>SDS legally required indicator</t>
  </si>
  <si>
    <t>Code indicating whether the product should be provided with a Safety Data Sheet (SDS) according to the law.</t>
  </si>
  <si>
    <t>propertyCode</t>
  </si>
  <si>
    <t>Choose 'TRUE'or 'FALSE'.</t>
  </si>
  <si>
    <t>For machine-to-machine users: the FieldID of this field is 5.006.</t>
  </si>
  <si>
    <t>In this case, the definition of dangerous goods is used in a broader perspective than usual. For every product where a safety data sheet (SDS) is legally required, enter the value 'TRUE' in this field, even if the product is not 'dangerous'. If no SDS is required for the product, enter 'FALSE'.</t>
  </si>
  <si>
    <r>
      <t xml:space="preserve">CE: Mandatory in case the ‘Hazardous substances classification system’ field is </t>
    </r>
    <r>
      <rPr>
        <u/>
        <sz val="10"/>
        <color rgb="FFFF0000"/>
        <rFont val="Verdana"/>
        <family val="2"/>
      </rPr>
      <t>not</t>
    </r>
    <r>
      <rPr>
        <sz val="10"/>
        <color rgb="FFFF0000"/>
        <rFont val="Verdana"/>
        <family val="2"/>
      </rPr>
      <t xml:space="preserve"> populated with ‘ZGE’ or ‘ZNA’.</t>
    </r>
  </si>
  <si>
    <r>
      <t xml:space="preserve">CE: Mandatory in case the ‘Hazardous substances classification system’ field is populated and </t>
    </r>
    <r>
      <rPr>
        <u/>
        <sz val="10"/>
        <color rgb="FFFF0000"/>
        <rFont val="Verdana"/>
        <family val="2"/>
      </rPr>
      <t xml:space="preserve">does not </t>
    </r>
    <r>
      <rPr>
        <sz val="10"/>
        <color rgb="FFFF0000"/>
        <rFont val="Verdana"/>
        <family val="2"/>
      </rPr>
      <t>have the value ‘ZNA’.</t>
    </r>
  </si>
  <si>
    <t>See tab 'CR-1007'. The changes are indicated in red.</t>
  </si>
  <si>
    <t>Added to the attributes for external documents (such as package leaflets) is the optional attribute 'File language code' (fileLanguageCode). This can be used to indicate in which language an external file is available. Multiple languages are possible.</t>
  </si>
  <si>
    <t>Modified requirement for the attribute 'NutritionalClaim' (nutritionalClaim).</t>
  </si>
  <si>
    <t>Because there are no clear legal requirements for nutrition claims for non-food products, the attribute "NutritionalClaim" will no longer be mandatory for these items as of May 2021. The attribute will then only be mandatory for food, specialty foods and dietary supplements if those products carry nutrition claims on the label.</t>
  </si>
  <si>
    <t>Various changes to the instructions of hazardous materials attributes.</t>
  </si>
  <si>
    <t xml:space="preserve">New attributes for exchange of label information on lamps. </t>
  </si>
  <si>
    <t>New attributes are added to the data model to exchange product data on lamps:
- Declared Power (declaredPower) + unit of measurement
- Equivalent light bulb power (equivalentLightBulbPower) + unit of measure
- Average life light bulb (ProductCharacteristicValueMeasurement with ProductCharacteristicCode = averageLife)
- Number of switching cycles before defect (productCharacteristicValueInteger with ProductCharacteristicCode = numberOfSwitches)
- Minimum colour temperature (minimumColourTemperature) + unit of measurement
- Maximum colour temperature (maximumColourTemperature) + unit of measurement
- Light bulb warm up time (lightBulbWarmUpTime) + units of measure
- Is light bulb suitable for accent lighting (isLightBulbSuitableForAccentLighting)
In addition, as of May 2021, you can enter the following information in EXISTING attributes:
- Feature code (tradeItemFeatureCodeReference) - in this attribute you can indicate whether the lamp is dimmable or not. You do this by using the code 'DIMMABLE'. 
- Consumer usage instructions (consumerUsageInstructions) - in this attribute you can enter details about the use of lamps.</t>
  </si>
  <si>
    <t>Version 1.0
Version date: 22/04/2021</t>
  </si>
  <si>
    <t>Scroll down to see all the attributes. The changes are indicated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</si>
</sst>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b/>
      <sz val="11"/>
      <color theme="0"/>
      <name val="Verdana"/>
      <family val="2"/>
    </font>
    <font>
      <sz val="11"/>
      <color theme="1"/>
      <name val="Verdana"/>
      <family val="2"/>
    </font>
    <font>
      <b/>
      <sz val="12"/>
      <color theme="0"/>
      <name val="Verdana"/>
      <family val="2"/>
    </font>
    <font>
      <sz val="11"/>
      <color theme="1"/>
      <name val="Calibri"/>
      <family val="2"/>
      <scheme val="minor"/>
    </font>
    <font>
      <sz val="10"/>
      <color rgb="FF000000"/>
      <name val="Verdana"/>
      <family val="2"/>
    </font>
    <font>
      <u/>
      <sz val="11"/>
      <color theme="10"/>
      <name val="Calibri"/>
      <family val="2"/>
      <scheme val="minor"/>
    </font>
    <font>
      <sz val="10"/>
      <name val="Verdana"/>
      <family val="2"/>
    </font>
    <font>
      <b/>
      <sz val="10"/>
      <color rgb="FF000000"/>
      <name val="Verdana"/>
      <family val="2"/>
    </font>
    <font>
      <sz val="12"/>
      <color theme="1"/>
      <name val="Calibri"/>
      <family val="2"/>
      <scheme val="minor"/>
    </font>
    <font>
      <sz val="10"/>
      <name val="Arial"/>
      <family val="2"/>
    </font>
    <font>
      <sz val="10"/>
      <color rgb="FFFF0000"/>
      <name val="Verdana"/>
      <family val="2"/>
    </font>
    <font>
      <sz val="12"/>
      <color rgb="FFFF0000"/>
      <name val="Calibri"/>
      <family val="2"/>
      <scheme val="minor"/>
    </font>
    <font>
      <strike/>
      <sz val="10"/>
      <color rgb="FFFF0000"/>
      <name val="Verdana"/>
      <family val="2"/>
    </font>
    <font>
      <b/>
      <sz val="12"/>
      <color theme="1"/>
      <name val="Calibri"/>
      <family val="2"/>
      <scheme val="minor"/>
    </font>
    <font>
      <b/>
      <sz val="10"/>
      <name val="Verdana"/>
      <family val="2"/>
    </font>
    <font>
      <b/>
      <sz val="12"/>
      <color rgb="FFFF0000"/>
      <name val="Calibri"/>
      <family val="2"/>
      <scheme val="minor"/>
    </font>
    <font>
      <b/>
      <sz val="10"/>
      <color rgb="FFFF0000"/>
      <name val="Verdana"/>
      <family val="2"/>
    </font>
    <font>
      <b/>
      <sz val="22"/>
      <name val="Verdana"/>
      <family val="2"/>
    </font>
    <font>
      <b/>
      <sz val="10"/>
      <color rgb="FF002060"/>
      <name val="Verdana"/>
      <family val="2"/>
    </font>
    <font>
      <b/>
      <sz val="10"/>
      <color rgb="FFFFFFFF"/>
      <name val="Verdana"/>
      <family val="2"/>
    </font>
    <font>
      <b/>
      <sz val="10"/>
      <color theme="0"/>
      <name val="Verdana"/>
      <family val="2"/>
    </font>
    <font>
      <u/>
      <sz val="10"/>
      <color rgb="FFFF0000"/>
      <name val="Verdana"/>
      <family val="2"/>
    </font>
    <font>
      <b/>
      <sz val="12"/>
      <color theme="1"/>
      <name val="Verdana"/>
      <family val="2"/>
    </font>
  </fonts>
  <fills count="7">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indexed="44"/>
        <bgColor indexed="64"/>
      </patternFill>
    </fill>
    <fill>
      <patternFill patternType="solid">
        <fgColor rgb="FF00206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5">
    <xf numFmtId="0" fontId="0" fillId="0" borderId="0"/>
    <xf numFmtId="0" fontId="7" fillId="0" borderId="0"/>
    <xf numFmtId="0" fontId="9" fillId="0" borderId="0" applyNumberFormat="0" applyFill="0" applyBorder="0" applyAlignment="0" applyProtection="0"/>
    <xf numFmtId="0" fontId="12" fillId="0" borderId="0"/>
    <xf numFmtId="0" fontId="13" fillId="0" borderId="0"/>
  </cellStyleXfs>
  <cellXfs count="53">
    <xf numFmtId="0" fontId="0" fillId="0" borderId="0" xfId="0"/>
    <xf numFmtId="0" fontId="5" fillId="0" borderId="0" xfId="0" applyFont="1" applyAlignment="1">
      <alignment vertical="top" wrapText="1"/>
    </xf>
    <xf numFmtId="0" fontId="5" fillId="3" borderId="0" xfId="0" applyFont="1" applyFill="1" applyAlignment="1">
      <alignment vertical="top" wrapText="1"/>
    </xf>
    <xf numFmtId="0" fontId="1" fillId="0" borderId="0" xfId="0" applyFont="1" applyAlignment="1">
      <alignment vertical="top" wrapText="1"/>
    </xf>
    <xf numFmtId="0" fontId="5" fillId="2" borderId="0" xfId="0" applyFont="1" applyFill="1" applyAlignment="1">
      <alignment vertical="top" wrapText="1"/>
    </xf>
    <xf numFmtId="0" fontId="6" fillId="4" borderId="1" xfId="0" applyFont="1" applyFill="1" applyBorder="1" applyAlignment="1">
      <alignment vertical="top" wrapText="1"/>
    </xf>
    <xf numFmtId="2" fontId="3" fillId="0" borderId="4" xfId="0" applyNumberFormat="1" applyFont="1" applyFill="1" applyBorder="1" applyAlignment="1">
      <alignment horizontal="left" vertical="top" wrapText="1"/>
    </xf>
    <xf numFmtId="2" fontId="8" fillId="0" borderId="1" xfId="0" applyNumberFormat="1" applyFont="1" applyBorder="1" applyAlignment="1">
      <alignment horizontal="left" vertical="top" wrapText="1"/>
    </xf>
    <xf numFmtId="0" fontId="2" fillId="0" borderId="0" xfId="0" applyFont="1" applyAlignment="1">
      <alignment horizontal="center" vertical="center" wrapText="1"/>
    </xf>
    <xf numFmtId="0" fontId="4" fillId="3" borderId="1" xfId="0" applyFont="1" applyFill="1" applyBorder="1" applyAlignment="1">
      <alignment vertical="top" wrapText="1"/>
    </xf>
    <xf numFmtId="0" fontId="3" fillId="2" borderId="0" xfId="0" applyFont="1" applyFill="1" applyAlignment="1">
      <alignment horizontal="left" vertical="center" wrapText="1"/>
    </xf>
    <xf numFmtId="0" fontId="10" fillId="0" borderId="1" xfId="2" applyFont="1" applyFill="1" applyBorder="1" applyAlignment="1">
      <alignment vertical="top"/>
    </xf>
    <xf numFmtId="2" fontId="3" fillId="0" borderId="3" xfId="0" applyNumberFormat="1" applyFont="1" applyBorder="1" applyAlignment="1">
      <alignment vertical="top" wrapText="1"/>
    </xf>
    <xf numFmtId="0" fontId="10" fillId="0" borderId="1" xfId="0" applyFont="1" applyBorder="1" applyAlignment="1">
      <alignment vertical="top"/>
    </xf>
    <xf numFmtId="0" fontId="12" fillId="0" borderId="0" xfId="3"/>
    <xf numFmtId="0" fontId="14" fillId="0" borderId="0" xfId="3" applyFont="1"/>
    <xf numFmtId="0" fontId="15" fillId="0" borderId="0" xfId="3" applyFont="1"/>
    <xf numFmtId="0" fontId="14" fillId="0" borderId="0" xfId="3" applyFont="1" applyAlignment="1">
      <alignment horizontal="right"/>
    </xf>
    <xf numFmtId="0" fontId="14" fillId="0" borderId="0" xfId="3" applyFont="1" applyAlignment="1">
      <alignment horizontal="justify" vertical="center"/>
    </xf>
    <xf numFmtId="0" fontId="16" fillId="0" borderId="0" xfId="3" applyFont="1"/>
    <xf numFmtId="0" fontId="10" fillId="0" borderId="0" xfId="3" applyFont="1"/>
    <xf numFmtId="0" fontId="10" fillId="0" borderId="0" xfId="4" applyFont="1"/>
    <xf numFmtId="0" fontId="10" fillId="0" borderId="0" xfId="3" applyFont="1" applyAlignment="1">
      <alignment horizontal="right"/>
    </xf>
    <xf numFmtId="0" fontId="10" fillId="0" borderId="0" xfId="3" applyFont="1" applyAlignment="1">
      <alignment horizontal="left"/>
    </xf>
    <xf numFmtId="0" fontId="17" fillId="0" borderId="0" xfId="3" applyFont="1"/>
    <xf numFmtId="0" fontId="18" fillId="0" borderId="0" xfId="3" applyFont="1"/>
    <xf numFmtId="0" fontId="18" fillId="0" borderId="0" xfId="4" applyFont="1"/>
    <xf numFmtId="0" fontId="18" fillId="0" borderId="0" xfId="3" applyFont="1" applyAlignment="1">
      <alignment horizontal="right"/>
    </xf>
    <xf numFmtId="0" fontId="19" fillId="0" borderId="0" xfId="3" applyFont="1"/>
    <xf numFmtId="0" fontId="20" fillId="0" borderId="0" xfId="3" applyFont="1"/>
    <xf numFmtId="2" fontId="3" fillId="0" borderId="2" xfId="0" applyNumberFormat="1" applyFont="1" applyBorder="1" applyAlignment="1">
      <alignment vertical="top" wrapText="1"/>
    </xf>
    <xf numFmtId="2" fontId="3" fillId="0" borderId="2" xfId="0" applyNumberFormat="1" applyFont="1" applyFill="1" applyBorder="1" applyAlignment="1">
      <alignment horizontal="left" vertical="top" wrapText="1"/>
    </xf>
    <xf numFmtId="2" fontId="3" fillId="0" borderId="2" xfId="0" quotePrefix="1" applyNumberFormat="1" applyFont="1" applyBorder="1" applyAlignment="1">
      <alignment vertical="top" wrapText="1"/>
    </xf>
    <xf numFmtId="2" fontId="3" fillId="0" borderId="5" xfId="0" applyNumberFormat="1" applyFont="1" applyFill="1" applyBorder="1" applyAlignment="1">
      <alignment horizontal="left" vertical="top" wrapText="1"/>
    </xf>
    <xf numFmtId="2" fontId="8" fillId="0" borderId="1" xfId="0" applyNumberFormat="1" applyFont="1" applyBorder="1" applyAlignment="1">
      <alignment vertical="top" wrapText="1"/>
    </xf>
    <xf numFmtId="0" fontId="18" fillId="5" borderId="1" xfId="4" applyFont="1" applyFill="1" applyBorder="1" applyAlignment="1">
      <alignment horizontal="right" wrapText="1"/>
    </xf>
    <xf numFmtId="0" fontId="18" fillId="5" borderId="1" xfId="4" applyFont="1" applyFill="1" applyBorder="1" applyAlignment="1">
      <alignment horizontal="center" wrapText="1"/>
    </xf>
    <xf numFmtId="0" fontId="21" fillId="0" borderId="4" xfId="3" applyFont="1" applyBorder="1" applyAlignment="1">
      <alignment horizontal="center" vertical="center"/>
    </xf>
    <xf numFmtId="0" fontId="22" fillId="0" borderId="0" xfId="0" applyFont="1" applyAlignment="1">
      <alignment vertical="center"/>
    </xf>
    <xf numFmtId="0" fontId="23" fillId="6" borderId="6" xfId="0" applyFont="1" applyFill="1" applyBorder="1" applyAlignment="1">
      <alignment vertical="center" wrapText="1"/>
    </xf>
    <xf numFmtId="0" fontId="3" fillId="0" borderId="7" xfId="0" applyFont="1" applyBorder="1" applyAlignment="1">
      <alignment vertical="center" wrapText="1"/>
    </xf>
    <xf numFmtId="0" fontId="8" fillId="0" borderId="7" xfId="0" applyFont="1" applyBorder="1" applyAlignment="1">
      <alignment vertical="center" wrapText="1"/>
    </xf>
    <xf numFmtId="0" fontId="3" fillId="0" borderId="8" xfId="0" applyFont="1" applyBorder="1" applyAlignment="1">
      <alignment vertical="center" wrapText="1"/>
    </xf>
    <xf numFmtId="0" fontId="8" fillId="0" borderId="8"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0" fillId="0" borderId="0" xfId="0" applyAlignment="1">
      <alignment wrapText="1"/>
    </xf>
    <xf numFmtId="0" fontId="22" fillId="0" borderId="0" xfId="0" applyFont="1" applyAlignment="1">
      <alignment vertical="center" wrapText="1"/>
    </xf>
    <xf numFmtId="0" fontId="24" fillId="6" borderId="6" xfId="0" applyFont="1" applyFill="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6" fillId="0" borderId="0" xfId="0" applyFont="1"/>
  </cellXfs>
  <cellStyles count="5">
    <cellStyle name="Hyperlink" xfId="2" builtinId="8"/>
    <cellStyle name="Hyperlink 2" xfId="1" xr:uid="{17BDA0D7-BAAB-48EB-B9ED-2A6E35C99BDD}"/>
    <cellStyle name="Normal" xfId="0" builtinId="0"/>
    <cellStyle name="Normal 2" xfId="3" xr:uid="{8FA37ECE-C3AB-4A29-84F5-3679407ACB8A}"/>
    <cellStyle name="Normal 3" xfId="4" xr:uid="{A6DFED62-C456-4FDA-9224-499BDD94B3C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1</xdr:col>
      <xdr:colOff>1728047</xdr:colOff>
      <xdr:row>0</xdr:row>
      <xdr:rowOff>895774</xdr:rowOff>
    </xdr:to>
    <xdr:pic>
      <xdr:nvPicPr>
        <xdr:cNvPr id="3" name="Picture 2" descr="GS1_Belgium_Luxembourg_small_RGB">
          <a:extLst>
            <a:ext uri="{FF2B5EF4-FFF2-40B4-BE49-F238E27FC236}">
              <a16:creationId xmlns:a16="http://schemas.microsoft.com/office/drawing/2014/main" id="{A1653660-E3B7-4CB8-B889-853CD761E3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4"/>
          <a:ext cx="2926080" cy="86106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C14"/>
  <sheetViews>
    <sheetView tabSelected="1" zoomScale="90" zoomScaleNormal="90" workbookViewId="0">
      <pane ySplit="4" topLeftCell="A5" activePane="bottomLeft" state="frozen"/>
      <selection pane="bottomLeft" activeCell="C7" sqref="C7"/>
    </sheetView>
  </sheetViews>
  <sheetFormatPr defaultColWidth="9.33203125" defaultRowHeight="13.8" x14ac:dyDescent="0.3"/>
  <cols>
    <col min="1" max="1" width="17.77734375" style="1" bestFit="1" customWidth="1"/>
    <col min="2" max="2" width="52" style="1" customWidth="1"/>
    <col min="3" max="3" width="136.44140625" style="1" customWidth="1"/>
    <col min="4" max="4" width="30.109375" style="1" customWidth="1"/>
    <col min="5" max="16384" width="9.33203125" style="1"/>
  </cols>
  <sheetData>
    <row r="1" spans="1:3" ht="71.25" customHeight="1" x14ac:dyDescent="0.3">
      <c r="A1" s="8" t="s">
        <v>4</v>
      </c>
      <c r="B1" s="8"/>
      <c r="C1" s="8"/>
    </row>
    <row r="2" spans="1:3" x14ac:dyDescent="0.3">
      <c r="A2" s="2"/>
      <c r="B2" s="2"/>
      <c r="C2" s="2"/>
    </row>
    <row r="3" spans="1:3" ht="40.5" customHeight="1" x14ac:dyDescent="0.3">
      <c r="A3" s="10" t="s">
        <v>180</v>
      </c>
      <c r="B3" s="10"/>
      <c r="C3" s="4"/>
    </row>
    <row r="4" spans="1:3" s="3" customFormat="1" ht="20.25" customHeight="1" x14ac:dyDescent="0.3">
      <c r="A4" s="5" t="s">
        <v>3</v>
      </c>
      <c r="B4" s="5" t="s">
        <v>2</v>
      </c>
      <c r="C4" s="5" t="s">
        <v>0</v>
      </c>
    </row>
    <row r="5" spans="1:3" s="3" customFormat="1" ht="20.25" customHeight="1" x14ac:dyDescent="0.3">
      <c r="A5" s="9" t="s">
        <v>1</v>
      </c>
      <c r="B5" s="9"/>
      <c r="C5" s="9"/>
    </row>
    <row r="6" spans="1:3" s="3" customFormat="1" ht="153" customHeight="1" x14ac:dyDescent="0.3">
      <c r="A6" s="11" t="s">
        <v>20</v>
      </c>
      <c r="B6" s="30" t="s">
        <v>15</v>
      </c>
      <c r="C6" s="34" t="s">
        <v>16</v>
      </c>
    </row>
    <row r="7" spans="1:3" s="3" customFormat="1" ht="48" customHeight="1" x14ac:dyDescent="0.3">
      <c r="A7" s="11" t="s">
        <v>5</v>
      </c>
      <c r="B7" s="31" t="s">
        <v>6</v>
      </c>
      <c r="C7" s="7" t="s">
        <v>174</v>
      </c>
    </row>
    <row r="8" spans="1:3" s="3" customFormat="1" ht="100.2" customHeight="1" x14ac:dyDescent="0.3">
      <c r="A8" s="11" t="s">
        <v>18</v>
      </c>
      <c r="B8" s="31" t="s">
        <v>11</v>
      </c>
      <c r="C8" s="7" t="s">
        <v>12</v>
      </c>
    </row>
    <row r="9" spans="1:3" s="3" customFormat="1" ht="34.799999999999997" customHeight="1" x14ac:dyDescent="0.3">
      <c r="A9" s="6" t="s">
        <v>9</v>
      </c>
      <c r="B9" s="32" t="s">
        <v>23</v>
      </c>
      <c r="C9" s="34" t="s">
        <v>22</v>
      </c>
    </row>
    <row r="10" spans="1:3" s="3" customFormat="1" ht="46.8" customHeight="1" x14ac:dyDescent="0.3">
      <c r="A10" s="11" t="s">
        <v>7</v>
      </c>
      <c r="B10" s="12" t="s">
        <v>175</v>
      </c>
      <c r="C10" s="34" t="s">
        <v>176</v>
      </c>
    </row>
    <row r="11" spans="1:3" s="3" customFormat="1" ht="24.6" customHeight="1" x14ac:dyDescent="0.3">
      <c r="A11" s="6" t="s">
        <v>8</v>
      </c>
      <c r="B11" s="12" t="s">
        <v>177</v>
      </c>
      <c r="C11" s="34" t="s">
        <v>173</v>
      </c>
    </row>
    <row r="12" spans="1:3" s="3" customFormat="1" ht="193.2" customHeight="1" x14ac:dyDescent="0.3">
      <c r="A12" s="6" t="s">
        <v>10</v>
      </c>
      <c r="B12" s="12" t="s">
        <v>178</v>
      </c>
      <c r="C12" s="34" t="s">
        <v>179</v>
      </c>
    </row>
    <row r="13" spans="1:3" s="3" customFormat="1" ht="30.6" customHeight="1" x14ac:dyDescent="0.3">
      <c r="A13" s="13" t="s">
        <v>19</v>
      </c>
      <c r="B13" s="33" t="s">
        <v>13</v>
      </c>
      <c r="C13" s="34" t="s">
        <v>14</v>
      </c>
    </row>
    <row r="14" spans="1:3" s="3" customFormat="1" ht="31.8" customHeight="1" x14ac:dyDescent="0.3">
      <c r="A14" s="13" t="s">
        <v>21</v>
      </c>
      <c r="B14" s="12" t="s">
        <v>17</v>
      </c>
      <c r="C14" s="34" t="s">
        <v>107</v>
      </c>
    </row>
  </sheetData>
  <autoFilter ref="A4:C12" xr:uid="{57501880-71F6-4292-8FEB-7A182B19B88F}"/>
  <mergeCells count="3">
    <mergeCell ref="A1:C1"/>
    <mergeCell ref="A5:C5"/>
    <mergeCell ref="A3:B3"/>
  </mergeCells>
  <hyperlinks>
    <hyperlink ref="A7" location="'CR-1089'!A1" display="CR-1089" xr:uid="{33428A44-1F3E-4FAE-B903-118C01F3E7C1}"/>
    <hyperlink ref="A6" location="'CR-1007'!A1" display="CR-1007" xr:uid="{46B213FA-EC50-499F-9740-9C15AACF894F}"/>
    <hyperlink ref="A10" location="'CR-908'!A1" display="CR-908" xr:uid="{31852942-9D2E-40EC-B334-E1D3A98F5DB8}"/>
    <hyperlink ref="A8" location="'CR-1079'!A1" display="CR-1079" xr:uid="{E9AF7D17-D466-48B2-B69B-245B4E5A7CA4}"/>
  </hyperlinks>
  <pageMargins left="0.7" right="0.7" top="0.75" bottom="0.75" header="0.3" footer="0.3"/>
  <pageSetup paperSize="9"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CDBC-71D9-4A57-8B17-9FE768C4061D}">
  <dimension ref="A2:B96"/>
  <sheetViews>
    <sheetView topLeftCell="A13" workbookViewId="0">
      <selection activeCell="B21" sqref="B21"/>
    </sheetView>
  </sheetViews>
  <sheetFormatPr defaultRowHeight="14.4" x14ac:dyDescent="0.3"/>
  <cols>
    <col min="1" max="1" width="29.5546875" customWidth="1"/>
    <col min="2" max="2" width="49.6640625" customWidth="1"/>
  </cols>
  <sheetData>
    <row r="2" spans="1:2" ht="16.2" x14ac:dyDescent="0.3">
      <c r="A2" s="52" t="s">
        <v>181</v>
      </c>
    </row>
    <row r="4" spans="1:2" x14ac:dyDescent="0.3">
      <c r="A4" s="38" t="s">
        <v>109</v>
      </c>
    </row>
    <row r="5" spans="1:2" ht="15" thickBot="1" x14ac:dyDescent="0.35">
      <c r="A5" s="38"/>
    </row>
    <row r="6" spans="1:2" s="47" customFormat="1" ht="15" thickBot="1" x14ac:dyDescent="0.35">
      <c r="A6" s="49" t="s">
        <v>110</v>
      </c>
      <c r="B6" s="49" t="s">
        <v>111</v>
      </c>
    </row>
    <row r="7" spans="1:2" s="47" customFormat="1" ht="38.4" thickBot="1" x14ac:dyDescent="0.35">
      <c r="A7" s="40" t="s">
        <v>112</v>
      </c>
      <c r="B7" s="40" t="s">
        <v>113</v>
      </c>
    </row>
    <row r="8" spans="1:2" s="47" customFormat="1" ht="15" thickBot="1" x14ac:dyDescent="0.35">
      <c r="A8" s="40" t="s">
        <v>114</v>
      </c>
      <c r="B8" s="40" t="s">
        <v>115</v>
      </c>
    </row>
    <row r="9" spans="1:2" s="47" customFormat="1" ht="114" thickBot="1" x14ac:dyDescent="0.35">
      <c r="A9" s="40" t="s">
        <v>116</v>
      </c>
      <c r="B9" s="50" t="s">
        <v>117</v>
      </c>
    </row>
    <row r="10" spans="1:2" s="47" customFormat="1" ht="15" thickBot="1" x14ac:dyDescent="0.35">
      <c r="A10" s="40" t="s">
        <v>118</v>
      </c>
      <c r="B10" s="41" t="s">
        <v>119</v>
      </c>
    </row>
    <row r="11" spans="1:2" s="47" customFormat="1" x14ac:dyDescent="0.3">
      <c r="A11" s="44" t="s">
        <v>120</v>
      </c>
      <c r="B11" s="42" t="s">
        <v>121</v>
      </c>
    </row>
    <row r="12" spans="1:2" s="47" customFormat="1" x14ac:dyDescent="0.3">
      <c r="A12" s="45"/>
      <c r="B12" s="42" t="s">
        <v>122</v>
      </c>
    </row>
    <row r="13" spans="1:2" s="47" customFormat="1" ht="51" thickBot="1" x14ac:dyDescent="0.35">
      <c r="A13" s="46"/>
      <c r="B13" s="50" t="s">
        <v>123</v>
      </c>
    </row>
    <row r="14" spans="1:2" s="47" customFormat="1" x14ac:dyDescent="0.3">
      <c r="A14" s="44" t="s">
        <v>124</v>
      </c>
      <c r="B14" s="43" t="s">
        <v>125</v>
      </c>
    </row>
    <row r="15" spans="1:2" s="47" customFormat="1" ht="38.4" thickBot="1" x14ac:dyDescent="0.35">
      <c r="A15" s="46"/>
      <c r="B15" s="50" t="s">
        <v>126</v>
      </c>
    </row>
    <row r="16" spans="1:2" s="47" customFormat="1" x14ac:dyDescent="0.3"/>
    <row r="17" spans="1:2" s="47" customFormat="1" x14ac:dyDescent="0.3">
      <c r="A17" s="48" t="s">
        <v>127</v>
      </c>
    </row>
    <row r="18" spans="1:2" s="47" customFormat="1" ht="15" thickBot="1" x14ac:dyDescent="0.35">
      <c r="A18" s="48"/>
    </row>
    <row r="19" spans="1:2" s="47" customFormat="1" ht="15" thickBot="1" x14ac:dyDescent="0.35">
      <c r="A19" s="49" t="s">
        <v>110</v>
      </c>
      <c r="B19" s="39" t="s">
        <v>111</v>
      </c>
    </row>
    <row r="20" spans="1:2" s="47" customFormat="1" ht="76.2" thickBot="1" x14ac:dyDescent="0.35">
      <c r="A20" s="40" t="s">
        <v>112</v>
      </c>
      <c r="B20" s="40" t="s">
        <v>128</v>
      </c>
    </row>
    <row r="21" spans="1:2" s="47" customFormat="1" ht="15" thickBot="1" x14ac:dyDescent="0.35">
      <c r="A21" s="40" t="s">
        <v>114</v>
      </c>
      <c r="B21" s="40" t="s">
        <v>129</v>
      </c>
    </row>
    <row r="22" spans="1:2" s="47" customFormat="1" ht="50.4" x14ac:dyDescent="0.3">
      <c r="A22" s="44" t="s">
        <v>116</v>
      </c>
      <c r="B22" s="43" t="s">
        <v>130</v>
      </c>
    </row>
    <row r="23" spans="1:2" s="47" customFormat="1" ht="63.6" thickBot="1" x14ac:dyDescent="0.35">
      <c r="A23" s="46"/>
      <c r="B23" s="41" t="s">
        <v>131</v>
      </c>
    </row>
    <row r="24" spans="1:2" s="47" customFormat="1" ht="15" thickBot="1" x14ac:dyDescent="0.35">
      <c r="A24" s="40" t="s">
        <v>118</v>
      </c>
      <c r="B24" s="41">
        <v>8</v>
      </c>
    </row>
    <row r="25" spans="1:2" s="47" customFormat="1" x14ac:dyDescent="0.3">
      <c r="A25" s="44" t="s">
        <v>120</v>
      </c>
      <c r="B25" s="42" t="s">
        <v>121</v>
      </c>
    </row>
    <row r="26" spans="1:2" s="47" customFormat="1" x14ac:dyDescent="0.3">
      <c r="A26" s="45"/>
      <c r="B26" s="42" t="s">
        <v>122</v>
      </c>
    </row>
    <row r="27" spans="1:2" s="47" customFormat="1" ht="38.4" thickBot="1" x14ac:dyDescent="0.35">
      <c r="A27" s="46"/>
      <c r="B27" s="50" t="s">
        <v>171</v>
      </c>
    </row>
    <row r="28" spans="1:2" s="47" customFormat="1" ht="63.6" thickBot="1" x14ac:dyDescent="0.35">
      <c r="A28" s="40" t="s">
        <v>124</v>
      </c>
      <c r="B28" s="50" t="s">
        <v>132</v>
      </c>
    </row>
    <row r="29" spans="1:2" s="47" customFormat="1" x14ac:dyDescent="0.3"/>
    <row r="30" spans="1:2" s="47" customFormat="1" x14ac:dyDescent="0.3">
      <c r="A30" s="48" t="s">
        <v>133</v>
      </c>
    </row>
    <row r="31" spans="1:2" s="47" customFormat="1" ht="15" thickBot="1" x14ac:dyDescent="0.35">
      <c r="A31" s="48"/>
    </row>
    <row r="32" spans="1:2" s="47" customFormat="1" ht="15" thickBot="1" x14ac:dyDescent="0.35">
      <c r="A32" s="49" t="s">
        <v>110</v>
      </c>
      <c r="B32" s="39" t="s">
        <v>111</v>
      </c>
    </row>
    <row r="33" spans="1:2" s="47" customFormat="1" ht="164.4" thickBot="1" x14ac:dyDescent="0.35">
      <c r="A33" s="40" t="s">
        <v>112</v>
      </c>
      <c r="B33" s="40" t="s">
        <v>134</v>
      </c>
    </row>
    <row r="34" spans="1:2" s="47" customFormat="1" ht="15" thickBot="1" x14ac:dyDescent="0.35">
      <c r="A34" s="40" t="s">
        <v>114</v>
      </c>
      <c r="B34" s="40" t="s">
        <v>135</v>
      </c>
    </row>
    <row r="35" spans="1:2" s="47" customFormat="1" ht="25.2" x14ac:dyDescent="0.3">
      <c r="A35" s="44" t="s">
        <v>116</v>
      </c>
      <c r="B35" s="43" t="s">
        <v>136</v>
      </c>
    </row>
    <row r="36" spans="1:2" s="47" customFormat="1" ht="75.599999999999994" x14ac:dyDescent="0.3">
      <c r="A36" s="45"/>
      <c r="B36" s="43" t="s">
        <v>137</v>
      </c>
    </row>
    <row r="37" spans="1:2" s="47" customFormat="1" x14ac:dyDescent="0.3">
      <c r="A37" s="45"/>
      <c r="B37" s="42"/>
    </row>
    <row r="38" spans="1:2" s="47" customFormat="1" ht="25.8" thickBot="1" x14ac:dyDescent="0.35">
      <c r="A38" s="46"/>
      <c r="B38" s="41" t="s">
        <v>138</v>
      </c>
    </row>
    <row r="39" spans="1:2" s="47" customFormat="1" ht="15" thickBot="1" x14ac:dyDescent="0.35">
      <c r="A39" s="40" t="s">
        <v>118</v>
      </c>
      <c r="B39" s="41" t="s">
        <v>139</v>
      </c>
    </row>
    <row r="40" spans="1:2" s="47" customFormat="1" x14ac:dyDescent="0.3">
      <c r="A40" s="44" t="s">
        <v>120</v>
      </c>
      <c r="B40" s="42" t="s">
        <v>121</v>
      </c>
    </row>
    <row r="41" spans="1:2" s="47" customFormat="1" x14ac:dyDescent="0.3">
      <c r="A41" s="45"/>
      <c r="B41" s="42" t="s">
        <v>122</v>
      </c>
    </row>
    <row r="42" spans="1:2" s="47" customFormat="1" ht="25.8" thickBot="1" x14ac:dyDescent="0.35">
      <c r="A42" s="46"/>
      <c r="B42" s="50" t="s">
        <v>140</v>
      </c>
    </row>
    <row r="43" spans="1:2" s="47" customFormat="1" ht="113.4" x14ac:dyDescent="0.3">
      <c r="A43" s="44" t="s">
        <v>124</v>
      </c>
      <c r="B43" s="51" t="s">
        <v>141</v>
      </c>
    </row>
    <row r="44" spans="1:2" s="47" customFormat="1" x14ac:dyDescent="0.3">
      <c r="A44" s="45"/>
      <c r="B44" s="42"/>
    </row>
    <row r="45" spans="1:2" s="47" customFormat="1" ht="15" thickBot="1" x14ac:dyDescent="0.35">
      <c r="A45" s="46"/>
      <c r="B45" s="41" t="s">
        <v>142</v>
      </c>
    </row>
    <row r="46" spans="1:2" s="47" customFormat="1" x14ac:dyDescent="0.3"/>
    <row r="47" spans="1:2" s="47" customFormat="1" x14ac:dyDescent="0.3">
      <c r="A47" s="48" t="s">
        <v>143</v>
      </c>
    </row>
    <row r="48" spans="1:2" s="47" customFormat="1" ht="15" thickBot="1" x14ac:dyDescent="0.35">
      <c r="A48" s="48"/>
    </row>
    <row r="49" spans="1:2" s="47" customFormat="1" ht="15" thickBot="1" x14ac:dyDescent="0.35">
      <c r="A49" s="49" t="s">
        <v>110</v>
      </c>
      <c r="B49" s="39" t="s">
        <v>111</v>
      </c>
    </row>
    <row r="50" spans="1:2" s="47" customFormat="1" ht="88.8" thickBot="1" x14ac:dyDescent="0.35">
      <c r="A50" s="40" t="s">
        <v>112</v>
      </c>
      <c r="B50" s="40" t="s">
        <v>144</v>
      </c>
    </row>
    <row r="51" spans="1:2" s="47" customFormat="1" ht="15" thickBot="1" x14ac:dyDescent="0.35">
      <c r="A51" s="40" t="s">
        <v>114</v>
      </c>
      <c r="B51" s="40" t="s">
        <v>145</v>
      </c>
    </row>
    <row r="52" spans="1:2" s="47" customFormat="1" ht="63.6" thickBot="1" x14ac:dyDescent="0.35">
      <c r="A52" s="40" t="s">
        <v>116</v>
      </c>
      <c r="B52" s="41" t="s">
        <v>146</v>
      </c>
    </row>
    <row r="53" spans="1:2" s="47" customFormat="1" ht="15" thickBot="1" x14ac:dyDescent="0.35">
      <c r="A53" s="40" t="s">
        <v>118</v>
      </c>
      <c r="B53" s="41" t="s">
        <v>147</v>
      </c>
    </row>
    <row r="54" spans="1:2" s="47" customFormat="1" x14ac:dyDescent="0.3">
      <c r="A54" s="44" t="s">
        <v>120</v>
      </c>
      <c r="B54" s="42" t="s">
        <v>121</v>
      </c>
    </row>
    <row r="55" spans="1:2" s="47" customFormat="1" x14ac:dyDescent="0.3">
      <c r="A55" s="45"/>
      <c r="B55" s="42" t="s">
        <v>122</v>
      </c>
    </row>
    <row r="56" spans="1:2" s="47" customFormat="1" ht="38.4" thickBot="1" x14ac:dyDescent="0.35">
      <c r="A56" s="46"/>
      <c r="B56" s="50" t="s">
        <v>148</v>
      </c>
    </row>
    <row r="57" spans="1:2" s="47" customFormat="1" ht="151.80000000000001" thickBot="1" x14ac:dyDescent="0.35">
      <c r="A57" s="40" t="s">
        <v>124</v>
      </c>
      <c r="B57" s="41" t="s">
        <v>149</v>
      </c>
    </row>
    <row r="58" spans="1:2" s="47" customFormat="1" x14ac:dyDescent="0.3"/>
    <row r="59" spans="1:2" s="47" customFormat="1" ht="25.2" x14ac:dyDescent="0.3">
      <c r="A59" s="48" t="s">
        <v>150</v>
      </c>
    </row>
    <row r="60" spans="1:2" s="47" customFormat="1" ht="15" thickBot="1" x14ac:dyDescent="0.35">
      <c r="A60" s="48"/>
    </row>
    <row r="61" spans="1:2" s="47" customFormat="1" ht="15" thickBot="1" x14ac:dyDescent="0.35">
      <c r="A61" s="49" t="s">
        <v>110</v>
      </c>
      <c r="B61" s="39" t="s">
        <v>111</v>
      </c>
    </row>
    <row r="62" spans="1:2" s="47" customFormat="1" ht="76.2" thickBot="1" x14ac:dyDescent="0.35">
      <c r="A62" s="40" t="s">
        <v>112</v>
      </c>
      <c r="B62" s="40" t="s">
        <v>151</v>
      </c>
    </row>
    <row r="63" spans="1:2" s="47" customFormat="1" ht="15" thickBot="1" x14ac:dyDescent="0.35">
      <c r="A63" s="40" t="s">
        <v>114</v>
      </c>
      <c r="B63" s="40" t="s">
        <v>152</v>
      </c>
    </row>
    <row r="64" spans="1:2" s="47" customFormat="1" ht="164.4" thickBot="1" x14ac:dyDescent="0.35">
      <c r="A64" s="40" t="s">
        <v>116</v>
      </c>
      <c r="B64" s="41" t="s">
        <v>153</v>
      </c>
    </row>
    <row r="65" spans="1:2" s="47" customFormat="1" x14ac:dyDescent="0.3">
      <c r="A65" s="44" t="s">
        <v>118</v>
      </c>
      <c r="B65" s="43" t="s">
        <v>154</v>
      </c>
    </row>
    <row r="66" spans="1:2" s="47" customFormat="1" ht="15" thickBot="1" x14ac:dyDescent="0.35">
      <c r="A66" s="46"/>
      <c r="B66" s="41" t="s">
        <v>155</v>
      </c>
    </row>
    <row r="67" spans="1:2" s="47" customFormat="1" x14ac:dyDescent="0.3">
      <c r="A67" s="44" t="s">
        <v>120</v>
      </c>
      <c r="B67" s="42" t="s">
        <v>121</v>
      </c>
    </row>
    <row r="68" spans="1:2" s="47" customFormat="1" x14ac:dyDescent="0.3">
      <c r="A68" s="45"/>
      <c r="B68" s="42" t="s">
        <v>122</v>
      </c>
    </row>
    <row r="69" spans="1:2" s="47" customFormat="1" ht="38.4" thickBot="1" x14ac:dyDescent="0.35">
      <c r="A69" s="46"/>
      <c r="B69" s="50" t="s">
        <v>156</v>
      </c>
    </row>
    <row r="70" spans="1:2" s="47" customFormat="1" ht="38.4" thickBot="1" x14ac:dyDescent="0.35">
      <c r="A70" s="40" t="s">
        <v>124</v>
      </c>
      <c r="B70" s="41" t="s">
        <v>157</v>
      </c>
    </row>
    <row r="71" spans="1:2" s="47" customFormat="1" x14ac:dyDescent="0.3"/>
    <row r="72" spans="1:2" s="47" customFormat="1" ht="25.2" x14ac:dyDescent="0.3">
      <c r="A72" s="48" t="s">
        <v>158</v>
      </c>
    </row>
    <row r="73" spans="1:2" s="47" customFormat="1" ht="15" thickBot="1" x14ac:dyDescent="0.35">
      <c r="A73" s="48"/>
    </row>
    <row r="74" spans="1:2" s="47" customFormat="1" ht="15" thickBot="1" x14ac:dyDescent="0.35">
      <c r="A74" s="49" t="s">
        <v>110</v>
      </c>
      <c r="B74" s="39" t="s">
        <v>111</v>
      </c>
    </row>
    <row r="75" spans="1:2" s="47" customFormat="1" ht="114" thickBot="1" x14ac:dyDescent="0.35">
      <c r="A75" s="40" t="s">
        <v>112</v>
      </c>
      <c r="B75" s="40" t="s">
        <v>159</v>
      </c>
    </row>
    <row r="76" spans="1:2" s="47" customFormat="1" ht="15" thickBot="1" x14ac:dyDescent="0.35">
      <c r="A76" s="40" t="s">
        <v>114</v>
      </c>
      <c r="B76" s="40" t="s">
        <v>160</v>
      </c>
    </row>
    <row r="77" spans="1:2" s="47" customFormat="1" ht="76.2" thickBot="1" x14ac:dyDescent="0.35">
      <c r="A77" s="40" t="s">
        <v>116</v>
      </c>
      <c r="B77" s="41" t="s">
        <v>161</v>
      </c>
    </row>
    <row r="78" spans="1:2" s="47" customFormat="1" ht="15" thickBot="1" x14ac:dyDescent="0.35">
      <c r="A78" s="40" t="s">
        <v>118</v>
      </c>
      <c r="B78" s="41" t="s">
        <v>162</v>
      </c>
    </row>
    <row r="79" spans="1:2" s="47" customFormat="1" x14ac:dyDescent="0.3">
      <c r="A79" s="44" t="s">
        <v>120</v>
      </c>
      <c r="B79" s="42" t="s">
        <v>121</v>
      </c>
    </row>
    <row r="80" spans="1:2" s="47" customFormat="1" x14ac:dyDescent="0.3">
      <c r="A80" s="45"/>
      <c r="B80" s="42" t="s">
        <v>122</v>
      </c>
    </row>
    <row r="81" spans="1:2" s="47" customFormat="1" ht="38.4" thickBot="1" x14ac:dyDescent="0.35">
      <c r="A81" s="46"/>
      <c r="B81" s="50" t="s">
        <v>163</v>
      </c>
    </row>
    <row r="82" spans="1:2" s="47" customFormat="1" ht="25.8" thickBot="1" x14ac:dyDescent="0.35">
      <c r="A82" s="40" t="s">
        <v>124</v>
      </c>
      <c r="B82" s="41" t="s">
        <v>164</v>
      </c>
    </row>
    <row r="83" spans="1:2" s="47" customFormat="1" x14ac:dyDescent="0.3"/>
    <row r="84" spans="1:2" s="47" customFormat="1" ht="25.2" x14ac:dyDescent="0.3">
      <c r="A84" s="48" t="s">
        <v>165</v>
      </c>
    </row>
    <row r="85" spans="1:2" s="47" customFormat="1" ht="15" thickBot="1" x14ac:dyDescent="0.35">
      <c r="A85" s="48"/>
    </row>
    <row r="86" spans="1:2" s="47" customFormat="1" ht="15" thickBot="1" x14ac:dyDescent="0.35">
      <c r="A86" s="49" t="s">
        <v>110</v>
      </c>
      <c r="B86" s="39" t="s">
        <v>111</v>
      </c>
    </row>
    <row r="87" spans="1:2" s="47" customFormat="1" ht="38.4" thickBot="1" x14ac:dyDescent="0.35">
      <c r="A87" s="40" t="s">
        <v>112</v>
      </c>
      <c r="B87" s="40" t="s">
        <v>166</v>
      </c>
    </row>
    <row r="88" spans="1:2" s="47" customFormat="1" ht="15" thickBot="1" x14ac:dyDescent="0.35">
      <c r="A88" s="40" t="s">
        <v>114</v>
      </c>
      <c r="B88" s="40" t="s">
        <v>167</v>
      </c>
    </row>
    <row r="89" spans="1:2" s="47" customFormat="1" x14ac:dyDescent="0.3">
      <c r="A89" s="44" t="s">
        <v>116</v>
      </c>
      <c r="B89" s="43" t="s">
        <v>168</v>
      </c>
    </row>
    <row r="90" spans="1:2" s="47" customFormat="1" x14ac:dyDescent="0.3">
      <c r="A90" s="45"/>
      <c r="B90" s="42"/>
    </row>
    <row r="91" spans="1:2" s="47" customFormat="1" ht="25.8" thickBot="1" x14ac:dyDescent="0.35">
      <c r="A91" s="46"/>
      <c r="B91" s="41" t="s">
        <v>169</v>
      </c>
    </row>
    <row r="92" spans="1:2" s="47" customFormat="1" ht="15" thickBot="1" x14ac:dyDescent="0.35">
      <c r="A92" s="40" t="s">
        <v>118</v>
      </c>
      <c r="B92" s="41" t="b">
        <v>1</v>
      </c>
    </row>
    <row r="93" spans="1:2" s="47" customFormat="1" x14ac:dyDescent="0.3">
      <c r="A93" s="44" t="s">
        <v>120</v>
      </c>
      <c r="B93" s="42" t="s">
        <v>121</v>
      </c>
    </row>
    <row r="94" spans="1:2" s="47" customFormat="1" x14ac:dyDescent="0.3">
      <c r="A94" s="45"/>
      <c r="B94" s="42" t="s">
        <v>122</v>
      </c>
    </row>
    <row r="95" spans="1:2" s="47" customFormat="1" ht="51" thickBot="1" x14ac:dyDescent="0.35">
      <c r="A95" s="46"/>
      <c r="B95" s="50" t="s">
        <v>172</v>
      </c>
    </row>
    <row r="96" spans="1:2" s="47" customFormat="1" ht="101.4" thickBot="1" x14ac:dyDescent="0.35">
      <c r="A96" s="40" t="s">
        <v>124</v>
      </c>
      <c r="B96" s="41" t="s">
        <v>170</v>
      </c>
    </row>
  </sheetData>
  <mergeCells count="13">
    <mergeCell ref="A93:A95"/>
    <mergeCell ref="A43:A45"/>
    <mergeCell ref="A54:A56"/>
    <mergeCell ref="A65:A66"/>
    <mergeCell ref="A67:A69"/>
    <mergeCell ref="A79:A81"/>
    <mergeCell ref="A89:A91"/>
    <mergeCell ref="A11:A13"/>
    <mergeCell ref="A14:A15"/>
    <mergeCell ref="A22:A23"/>
    <mergeCell ref="A25:A27"/>
    <mergeCell ref="A35:A38"/>
    <mergeCell ref="A40:A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3762-7F32-434A-9137-36B5AE79A081}">
  <dimension ref="A2:H119"/>
  <sheetViews>
    <sheetView zoomScale="90" zoomScaleNormal="90" workbookViewId="0">
      <selection activeCell="F14" sqref="F14"/>
    </sheetView>
  </sheetViews>
  <sheetFormatPr defaultColWidth="12.21875" defaultRowHeight="15.6" x14ac:dyDescent="0.3"/>
  <cols>
    <col min="1" max="1" width="13.21875" style="14" bestFit="1" customWidth="1"/>
    <col min="2" max="2" width="25.5546875" style="14" customWidth="1"/>
    <col min="3" max="3" width="13.21875" style="14" bestFit="1" customWidth="1"/>
    <col min="4" max="4" width="24" style="14" customWidth="1"/>
    <col min="5" max="5" width="13.21875" style="14" bestFit="1" customWidth="1"/>
    <col min="6" max="6" width="41.21875" style="14" customWidth="1"/>
    <col min="7" max="7" width="14.21875" style="24" customWidth="1"/>
    <col min="8" max="8" width="67.33203125" style="24" bestFit="1" customWidth="1"/>
    <col min="9" max="16384" width="12.21875" style="14"/>
  </cols>
  <sheetData>
    <row r="2" spans="1:8" ht="35.25" customHeight="1" x14ac:dyDescent="0.3">
      <c r="A2" s="37" t="s">
        <v>108</v>
      </c>
      <c r="B2" s="37"/>
      <c r="C2" s="37"/>
      <c r="D2" s="37"/>
      <c r="E2" s="37"/>
      <c r="F2" s="37"/>
      <c r="G2" s="37"/>
      <c r="H2" s="37"/>
    </row>
    <row r="3" spans="1:8" ht="26.4" x14ac:dyDescent="0.3">
      <c r="A3" s="35" t="s">
        <v>24</v>
      </c>
      <c r="B3" s="36" t="s">
        <v>25</v>
      </c>
      <c r="C3" s="35" t="s">
        <v>26</v>
      </c>
      <c r="D3" s="36" t="s">
        <v>27</v>
      </c>
      <c r="E3" s="35" t="s">
        <v>28</v>
      </c>
      <c r="F3" s="36" t="s">
        <v>29</v>
      </c>
      <c r="G3" s="35" t="s">
        <v>30</v>
      </c>
      <c r="H3" s="36" t="s">
        <v>31</v>
      </c>
    </row>
    <row r="4" spans="1:8" x14ac:dyDescent="0.3">
      <c r="A4" s="20">
        <v>50000000</v>
      </c>
      <c r="B4" s="20" t="s">
        <v>32</v>
      </c>
      <c r="C4" s="20">
        <v>50120000</v>
      </c>
      <c r="D4" s="20" t="s">
        <v>33</v>
      </c>
      <c r="E4" s="20">
        <v>50122600</v>
      </c>
      <c r="F4" s="20" t="s">
        <v>34</v>
      </c>
      <c r="G4" s="25">
        <v>10008107</v>
      </c>
      <c r="H4" s="25" t="s">
        <v>35</v>
      </c>
    </row>
    <row r="5" spans="1:8" x14ac:dyDescent="0.3">
      <c r="A5" s="20">
        <v>50000000</v>
      </c>
      <c r="B5" s="20" t="s">
        <v>32</v>
      </c>
      <c r="C5" s="20">
        <v>50120000</v>
      </c>
      <c r="D5" s="20" t="s">
        <v>33</v>
      </c>
      <c r="E5" s="20">
        <v>50122600</v>
      </c>
      <c r="F5" s="20" t="s">
        <v>34</v>
      </c>
      <c r="G5" s="25">
        <v>10008108</v>
      </c>
      <c r="H5" s="25" t="s">
        <v>36</v>
      </c>
    </row>
    <row r="6" spans="1:8" x14ac:dyDescent="0.3">
      <c r="A6" s="20">
        <v>50000000</v>
      </c>
      <c r="B6" s="20" t="s">
        <v>32</v>
      </c>
      <c r="C6" s="20">
        <v>50210000</v>
      </c>
      <c r="D6" s="20" t="s">
        <v>37</v>
      </c>
      <c r="E6" s="20">
        <v>50211600</v>
      </c>
      <c r="F6" s="20" t="s">
        <v>38</v>
      </c>
      <c r="G6" s="25">
        <v>10008070</v>
      </c>
      <c r="H6" s="25" t="s">
        <v>39</v>
      </c>
    </row>
    <row r="7" spans="1:8" x14ac:dyDescent="0.3">
      <c r="A7" s="20">
        <v>50000000</v>
      </c>
      <c r="B7" s="20" t="s">
        <v>32</v>
      </c>
      <c r="C7" s="20">
        <v>50210000</v>
      </c>
      <c r="D7" s="20" t="s">
        <v>37</v>
      </c>
      <c r="E7" s="20">
        <v>50211600</v>
      </c>
      <c r="F7" s="20" t="s">
        <v>38</v>
      </c>
      <c r="G7" s="25">
        <v>10008071</v>
      </c>
      <c r="H7" s="25" t="s">
        <v>40</v>
      </c>
    </row>
    <row r="8" spans="1:8" x14ac:dyDescent="0.3">
      <c r="A8" s="20">
        <v>50000000</v>
      </c>
      <c r="B8" s="20" t="s">
        <v>32</v>
      </c>
      <c r="C8" s="20">
        <v>50210000</v>
      </c>
      <c r="D8" s="20" t="s">
        <v>37</v>
      </c>
      <c r="E8" s="20">
        <v>50211600</v>
      </c>
      <c r="F8" s="20" t="s">
        <v>38</v>
      </c>
      <c r="G8" s="25">
        <v>10008072</v>
      </c>
      <c r="H8" s="25" t="s">
        <v>41</v>
      </c>
    </row>
    <row r="9" spans="1:8" x14ac:dyDescent="0.3">
      <c r="A9" s="20">
        <v>50000000</v>
      </c>
      <c r="B9" s="20" t="s">
        <v>32</v>
      </c>
      <c r="C9" s="20">
        <v>50210000</v>
      </c>
      <c r="D9" s="20" t="s">
        <v>37</v>
      </c>
      <c r="E9" s="20">
        <v>50211600</v>
      </c>
      <c r="F9" s="20" t="s">
        <v>38</v>
      </c>
      <c r="G9" s="25">
        <v>10008073</v>
      </c>
      <c r="H9" s="25" t="s">
        <v>42</v>
      </c>
    </row>
    <row r="10" spans="1:8" x14ac:dyDescent="0.3">
      <c r="A10" s="20">
        <v>50000000</v>
      </c>
      <c r="B10" s="20" t="s">
        <v>32</v>
      </c>
      <c r="C10" s="20">
        <v>50210000</v>
      </c>
      <c r="D10" s="20" t="s">
        <v>37</v>
      </c>
      <c r="E10" s="20">
        <v>50211600</v>
      </c>
      <c r="F10" s="20" t="s">
        <v>38</v>
      </c>
      <c r="G10" s="25">
        <v>10008074</v>
      </c>
      <c r="H10" s="25" t="s">
        <v>43</v>
      </c>
    </row>
    <row r="11" spans="1:8" x14ac:dyDescent="0.3">
      <c r="A11" s="20">
        <v>50000000</v>
      </c>
      <c r="B11" s="20" t="s">
        <v>32</v>
      </c>
      <c r="C11" s="20">
        <v>50210000</v>
      </c>
      <c r="D11" s="20" t="s">
        <v>37</v>
      </c>
      <c r="E11" s="20">
        <v>50211600</v>
      </c>
      <c r="F11" s="20" t="s">
        <v>38</v>
      </c>
      <c r="G11" s="25">
        <v>10008075</v>
      </c>
      <c r="H11" s="25" t="s">
        <v>44</v>
      </c>
    </row>
    <row r="12" spans="1:8" x14ac:dyDescent="0.3">
      <c r="A12" s="20">
        <v>50000000</v>
      </c>
      <c r="B12" s="20" t="s">
        <v>32</v>
      </c>
      <c r="C12" s="20">
        <v>50210000</v>
      </c>
      <c r="D12" s="20" t="s">
        <v>37</v>
      </c>
      <c r="E12" s="20">
        <v>50211600</v>
      </c>
      <c r="F12" s="20" t="s">
        <v>38</v>
      </c>
      <c r="G12" s="25">
        <v>10008076</v>
      </c>
      <c r="H12" s="25" t="s">
        <v>45</v>
      </c>
    </row>
    <row r="13" spans="1:8" x14ac:dyDescent="0.3">
      <c r="A13" s="20">
        <v>50000000</v>
      </c>
      <c r="B13" s="20" t="s">
        <v>32</v>
      </c>
      <c r="C13" s="20">
        <v>50210000</v>
      </c>
      <c r="D13" s="20" t="s">
        <v>37</v>
      </c>
      <c r="E13" s="20">
        <v>50211600</v>
      </c>
      <c r="F13" s="20" t="s">
        <v>38</v>
      </c>
      <c r="G13" s="25">
        <v>10008077</v>
      </c>
      <c r="H13" s="25" t="s">
        <v>46</v>
      </c>
    </row>
    <row r="14" spans="1:8" x14ac:dyDescent="0.3">
      <c r="A14" s="20">
        <v>50000000</v>
      </c>
      <c r="B14" s="20" t="s">
        <v>32</v>
      </c>
      <c r="C14" s="20">
        <v>50210000</v>
      </c>
      <c r="D14" s="20" t="s">
        <v>37</v>
      </c>
      <c r="E14" s="20">
        <v>50211600</v>
      </c>
      <c r="F14" s="20" t="s">
        <v>38</v>
      </c>
      <c r="G14" s="25">
        <v>10008078</v>
      </c>
      <c r="H14" s="25" t="s">
        <v>47</v>
      </c>
    </row>
    <row r="15" spans="1:8" x14ac:dyDescent="0.3">
      <c r="A15" s="20">
        <v>50000000</v>
      </c>
      <c r="B15" s="20" t="s">
        <v>32</v>
      </c>
      <c r="C15" s="20">
        <v>50210000</v>
      </c>
      <c r="D15" s="20" t="s">
        <v>37</v>
      </c>
      <c r="E15" s="20">
        <v>50211600</v>
      </c>
      <c r="F15" s="20" t="s">
        <v>38</v>
      </c>
      <c r="G15" s="25">
        <v>10008079</v>
      </c>
      <c r="H15" s="25" t="s">
        <v>48</v>
      </c>
    </row>
    <row r="16" spans="1:8" x14ac:dyDescent="0.3">
      <c r="A16" s="20">
        <v>50000000</v>
      </c>
      <c r="B16" s="20" t="s">
        <v>32</v>
      </c>
      <c r="C16" s="20">
        <v>50210000</v>
      </c>
      <c r="D16" s="20" t="s">
        <v>37</v>
      </c>
      <c r="E16" s="20">
        <v>50211600</v>
      </c>
      <c r="F16" s="20" t="s">
        <v>38</v>
      </c>
      <c r="G16" s="25">
        <v>10008080</v>
      </c>
      <c r="H16" s="25" t="s">
        <v>49</v>
      </c>
    </row>
    <row r="17" spans="1:8" x14ac:dyDescent="0.3">
      <c r="A17" s="20">
        <v>50000000</v>
      </c>
      <c r="B17" s="20" t="s">
        <v>32</v>
      </c>
      <c r="C17" s="20">
        <v>50210000</v>
      </c>
      <c r="D17" s="20" t="s">
        <v>37</v>
      </c>
      <c r="E17" s="20">
        <v>50211600</v>
      </c>
      <c r="F17" s="20" t="s">
        <v>38</v>
      </c>
      <c r="G17" s="25">
        <v>10008081</v>
      </c>
      <c r="H17" s="25" t="s">
        <v>50</v>
      </c>
    </row>
    <row r="18" spans="1:8" x14ac:dyDescent="0.3">
      <c r="A18" s="20">
        <v>50000000</v>
      </c>
      <c r="B18" s="20" t="s">
        <v>32</v>
      </c>
      <c r="C18" s="20">
        <v>50210000</v>
      </c>
      <c r="D18" s="20" t="s">
        <v>37</v>
      </c>
      <c r="E18" s="20">
        <v>50211600</v>
      </c>
      <c r="F18" s="20" t="s">
        <v>38</v>
      </c>
      <c r="G18" s="25">
        <v>10008082</v>
      </c>
      <c r="H18" s="25" t="s">
        <v>51</v>
      </c>
    </row>
    <row r="19" spans="1:8" x14ac:dyDescent="0.3">
      <c r="A19" s="20">
        <v>50000000</v>
      </c>
      <c r="B19" s="20" t="s">
        <v>32</v>
      </c>
      <c r="C19" s="20">
        <v>50210000</v>
      </c>
      <c r="D19" s="20" t="s">
        <v>37</v>
      </c>
      <c r="E19" s="20">
        <v>50211600</v>
      </c>
      <c r="F19" s="20" t="s">
        <v>38</v>
      </c>
      <c r="G19" s="25">
        <v>10008083</v>
      </c>
      <c r="H19" s="25" t="s">
        <v>52</v>
      </c>
    </row>
    <row r="20" spans="1:8" x14ac:dyDescent="0.3">
      <c r="A20" s="20">
        <v>50000000</v>
      </c>
      <c r="B20" s="20" t="s">
        <v>32</v>
      </c>
      <c r="C20" s="20">
        <v>50210000</v>
      </c>
      <c r="D20" s="20" t="s">
        <v>37</v>
      </c>
      <c r="E20" s="20">
        <v>50211600</v>
      </c>
      <c r="F20" s="20" t="s">
        <v>38</v>
      </c>
      <c r="G20" s="25">
        <v>10008084</v>
      </c>
      <c r="H20" s="25" t="s">
        <v>53</v>
      </c>
    </row>
    <row r="21" spans="1:8" x14ac:dyDescent="0.3">
      <c r="A21" s="20">
        <v>50000000</v>
      </c>
      <c r="B21" s="20" t="s">
        <v>32</v>
      </c>
      <c r="C21" s="20">
        <v>50210000</v>
      </c>
      <c r="D21" s="20" t="s">
        <v>37</v>
      </c>
      <c r="E21" s="20">
        <v>50211600</v>
      </c>
      <c r="F21" s="20" t="s">
        <v>38</v>
      </c>
      <c r="G21" s="25">
        <v>10008085</v>
      </c>
      <c r="H21" s="25" t="s">
        <v>54</v>
      </c>
    </row>
    <row r="22" spans="1:8" x14ac:dyDescent="0.3">
      <c r="A22" s="20">
        <v>50000000</v>
      </c>
      <c r="B22" s="20" t="s">
        <v>32</v>
      </c>
      <c r="C22" s="20">
        <v>50210000</v>
      </c>
      <c r="D22" s="20" t="s">
        <v>37</v>
      </c>
      <c r="E22" s="20">
        <v>50211600</v>
      </c>
      <c r="F22" s="20" t="s">
        <v>38</v>
      </c>
      <c r="G22" s="25">
        <v>10008086</v>
      </c>
      <c r="H22" s="25" t="s">
        <v>55</v>
      </c>
    </row>
    <row r="23" spans="1:8" x14ac:dyDescent="0.3">
      <c r="A23" s="20">
        <v>50000000</v>
      </c>
      <c r="B23" s="20" t="s">
        <v>32</v>
      </c>
      <c r="C23" s="20">
        <v>50210000</v>
      </c>
      <c r="D23" s="20" t="s">
        <v>37</v>
      </c>
      <c r="E23" s="20">
        <v>50211600</v>
      </c>
      <c r="F23" s="20" t="s">
        <v>38</v>
      </c>
      <c r="G23" s="25">
        <v>10008087</v>
      </c>
      <c r="H23" s="25" t="s">
        <v>56</v>
      </c>
    </row>
    <row r="24" spans="1:8" x14ac:dyDescent="0.3">
      <c r="A24" s="20">
        <v>50000000</v>
      </c>
      <c r="B24" s="20" t="s">
        <v>32</v>
      </c>
      <c r="C24" s="20">
        <v>50210000</v>
      </c>
      <c r="D24" s="20" t="s">
        <v>37</v>
      </c>
      <c r="E24" s="20">
        <v>50211600</v>
      </c>
      <c r="F24" s="20" t="s">
        <v>38</v>
      </c>
      <c r="G24" s="25">
        <v>10008088</v>
      </c>
      <c r="H24" s="25" t="s">
        <v>57</v>
      </c>
    </row>
    <row r="25" spans="1:8" x14ac:dyDescent="0.3">
      <c r="A25" s="20">
        <v>50000000</v>
      </c>
      <c r="B25" s="20" t="s">
        <v>32</v>
      </c>
      <c r="C25" s="20">
        <v>50210000</v>
      </c>
      <c r="D25" s="20" t="s">
        <v>37</v>
      </c>
      <c r="E25" s="20">
        <v>50211600</v>
      </c>
      <c r="F25" s="20" t="s">
        <v>38</v>
      </c>
      <c r="G25" s="25">
        <v>10008089</v>
      </c>
      <c r="H25" s="25" t="s">
        <v>58</v>
      </c>
    </row>
    <row r="26" spans="1:8" x14ac:dyDescent="0.3">
      <c r="A26" s="20">
        <v>50000000</v>
      </c>
      <c r="B26" s="20" t="s">
        <v>32</v>
      </c>
      <c r="C26" s="20">
        <v>50210000</v>
      </c>
      <c r="D26" s="20" t="s">
        <v>37</v>
      </c>
      <c r="E26" s="20">
        <v>50211700</v>
      </c>
      <c r="F26" s="20" t="s">
        <v>59</v>
      </c>
      <c r="G26" s="25">
        <v>10008090</v>
      </c>
      <c r="H26" s="25" t="s">
        <v>60</v>
      </c>
    </row>
    <row r="27" spans="1:8" x14ac:dyDescent="0.3">
      <c r="A27" s="20">
        <v>50000000</v>
      </c>
      <c r="B27" s="20" t="s">
        <v>32</v>
      </c>
      <c r="C27" s="20">
        <v>50210000</v>
      </c>
      <c r="D27" s="20" t="s">
        <v>37</v>
      </c>
      <c r="E27" s="20">
        <v>50211700</v>
      </c>
      <c r="F27" s="20" t="s">
        <v>59</v>
      </c>
      <c r="G27" s="25">
        <v>10008091</v>
      </c>
      <c r="H27" s="25" t="s">
        <v>61</v>
      </c>
    </row>
    <row r="28" spans="1:8" x14ac:dyDescent="0.3">
      <c r="A28" s="20">
        <v>50000000</v>
      </c>
      <c r="B28" s="20" t="s">
        <v>32</v>
      </c>
      <c r="C28" s="20">
        <v>50210000</v>
      </c>
      <c r="D28" s="20" t="s">
        <v>37</v>
      </c>
      <c r="E28" s="20">
        <v>50211700</v>
      </c>
      <c r="F28" s="20" t="s">
        <v>59</v>
      </c>
      <c r="G28" s="25">
        <v>10008092</v>
      </c>
      <c r="H28" s="25" t="s">
        <v>62</v>
      </c>
    </row>
    <row r="29" spans="1:8" x14ac:dyDescent="0.3">
      <c r="A29" s="20">
        <v>50000000</v>
      </c>
      <c r="B29" s="20" t="s">
        <v>32</v>
      </c>
      <c r="C29" s="20">
        <v>50210000</v>
      </c>
      <c r="D29" s="20" t="s">
        <v>37</v>
      </c>
      <c r="E29" s="20">
        <v>50211700</v>
      </c>
      <c r="F29" s="20" t="s">
        <v>59</v>
      </c>
      <c r="G29" s="25">
        <v>10008093</v>
      </c>
      <c r="H29" s="25" t="s">
        <v>63</v>
      </c>
    </row>
    <row r="30" spans="1:8" x14ac:dyDescent="0.3">
      <c r="A30" s="20">
        <v>50000000</v>
      </c>
      <c r="B30" s="20" t="s">
        <v>32</v>
      </c>
      <c r="C30" s="20">
        <v>50210000</v>
      </c>
      <c r="D30" s="20" t="s">
        <v>37</v>
      </c>
      <c r="E30" s="20">
        <v>50211700</v>
      </c>
      <c r="F30" s="20" t="s">
        <v>59</v>
      </c>
      <c r="G30" s="25">
        <v>10008094</v>
      </c>
      <c r="H30" s="25" t="s">
        <v>64</v>
      </c>
    </row>
    <row r="31" spans="1:8" x14ac:dyDescent="0.3">
      <c r="A31" s="20">
        <v>50000000</v>
      </c>
      <c r="B31" s="20" t="s">
        <v>32</v>
      </c>
      <c r="C31" s="20">
        <v>50210000</v>
      </c>
      <c r="D31" s="20" t="s">
        <v>37</v>
      </c>
      <c r="E31" s="20">
        <v>50211700</v>
      </c>
      <c r="F31" s="20" t="s">
        <v>59</v>
      </c>
      <c r="G31" s="25">
        <v>10008095</v>
      </c>
      <c r="H31" s="25" t="s">
        <v>65</v>
      </c>
    </row>
    <row r="32" spans="1:8" x14ac:dyDescent="0.3">
      <c r="A32" s="20">
        <v>50000000</v>
      </c>
      <c r="B32" s="20" t="s">
        <v>32</v>
      </c>
      <c r="C32" s="20">
        <v>50210000</v>
      </c>
      <c r="D32" s="20" t="s">
        <v>37</v>
      </c>
      <c r="E32" s="20">
        <v>50211700</v>
      </c>
      <c r="F32" s="20" t="s">
        <v>59</v>
      </c>
      <c r="G32" s="25">
        <v>10008096</v>
      </c>
      <c r="H32" s="25" t="s">
        <v>66</v>
      </c>
    </row>
    <row r="33" spans="1:8" x14ac:dyDescent="0.3">
      <c r="A33" s="20">
        <v>50000000</v>
      </c>
      <c r="B33" s="20" t="s">
        <v>32</v>
      </c>
      <c r="C33" s="20">
        <v>50210000</v>
      </c>
      <c r="D33" s="20" t="s">
        <v>37</v>
      </c>
      <c r="E33" s="20">
        <v>50211700</v>
      </c>
      <c r="F33" s="20" t="s">
        <v>59</v>
      </c>
      <c r="G33" s="25">
        <v>10008097</v>
      </c>
      <c r="H33" s="25" t="s">
        <v>67</v>
      </c>
    </row>
    <row r="34" spans="1:8" x14ac:dyDescent="0.3">
      <c r="A34" s="20">
        <v>50000000</v>
      </c>
      <c r="B34" s="20" t="s">
        <v>32</v>
      </c>
      <c r="C34" s="20">
        <v>50210000</v>
      </c>
      <c r="D34" s="20" t="s">
        <v>37</v>
      </c>
      <c r="E34" s="20">
        <v>50211700</v>
      </c>
      <c r="F34" s="20" t="s">
        <v>59</v>
      </c>
      <c r="G34" s="25">
        <v>10008098</v>
      </c>
      <c r="H34" s="25" t="s">
        <v>68</v>
      </c>
    </row>
    <row r="35" spans="1:8" x14ac:dyDescent="0.3">
      <c r="A35" s="20">
        <v>50000000</v>
      </c>
      <c r="B35" s="20" t="s">
        <v>32</v>
      </c>
      <c r="C35" s="20">
        <v>50210000</v>
      </c>
      <c r="D35" s="20" t="s">
        <v>37</v>
      </c>
      <c r="E35" s="20">
        <v>50211700</v>
      </c>
      <c r="F35" s="20" t="s">
        <v>59</v>
      </c>
      <c r="G35" s="25">
        <v>10008099</v>
      </c>
      <c r="H35" s="25" t="s">
        <v>69</v>
      </c>
    </row>
    <row r="36" spans="1:8" x14ac:dyDescent="0.3">
      <c r="A36" s="20">
        <v>50000000</v>
      </c>
      <c r="B36" s="20" t="s">
        <v>32</v>
      </c>
      <c r="C36" s="20">
        <v>50210000</v>
      </c>
      <c r="D36" s="20" t="s">
        <v>37</v>
      </c>
      <c r="E36" s="20">
        <v>50211700</v>
      </c>
      <c r="F36" s="20" t="s">
        <v>59</v>
      </c>
      <c r="G36" s="25">
        <v>10008100</v>
      </c>
      <c r="H36" s="25" t="s">
        <v>70</v>
      </c>
    </row>
    <row r="37" spans="1:8" x14ac:dyDescent="0.3">
      <c r="A37" s="20">
        <v>50000000</v>
      </c>
      <c r="B37" s="20" t="s">
        <v>32</v>
      </c>
      <c r="C37" s="20">
        <v>50210000</v>
      </c>
      <c r="D37" s="20" t="s">
        <v>37</v>
      </c>
      <c r="E37" s="20">
        <v>50211700</v>
      </c>
      <c r="F37" s="20" t="s">
        <v>59</v>
      </c>
      <c r="G37" s="25">
        <v>10008101</v>
      </c>
      <c r="H37" s="25" t="s">
        <v>71</v>
      </c>
    </row>
    <row r="38" spans="1:8" x14ac:dyDescent="0.3">
      <c r="A38" s="20">
        <v>50000000</v>
      </c>
      <c r="B38" s="20" t="s">
        <v>32</v>
      </c>
      <c r="C38" s="20">
        <v>50210000</v>
      </c>
      <c r="D38" s="20" t="s">
        <v>37</v>
      </c>
      <c r="E38" s="20">
        <v>50211700</v>
      </c>
      <c r="F38" s="20" t="s">
        <v>59</v>
      </c>
      <c r="G38" s="25">
        <v>10008102</v>
      </c>
      <c r="H38" s="25" t="s">
        <v>72</v>
      </c>
    </row>
    <row r="39" spans="1:8" x14ac:dyDescent="0.3">
      <c r="A39" s="21">
        <v>51000000</v>
      </c>
      <c r="B39" s="21" t="s">
        <v>73</v>
      </c>
      <c r="C39" s="21">
        <v>51150000</v>
      </c>
      <c r="D39" s="21" t="s">
        <v>74</v>
      </c>
      <c r="E39" s="21">
        <v>51150100</v>
      </c>
      <c r="F39" s="21" t="s">
        <v>74</v>
      </c>
      <c r="G39" s="26">
        <v>10008118</v>
      </c>
      <c r="H39" s="26" t="s">
        <v>75</v>
      </c>
    </row>
    <row r="40" spans="1:8" x14ac:dyDescent="0.3">
      <c r="A40" s="22">
        <v>51000000</v>
      </c>
      <c r="B40" s="20" t="s">
        <v>73</v>
      </c>
      <c r="C40" s="20">
        <v>51170000</v>
      </c>
      <c r="D40" s="23" t="s">
        <v>76</v>
      </c>
      <c r="E40" s="22">
        <v>51170200</v>
      </c>
      <c r="F40" s="20" t="s">
        <v>77</v>
      </c>
      <c r="G40" s="25">
        <v>10008111</v>
      </c>
      <c r="H40" s="25" t="s">
        <v>78</v>
      </c>
    </row>
    <row r="41" spans="1:8" x14ac:dyDescent="0.3">
      <c r="A41" s="22">
        <v>64000000</v>
      </c>
      <c r="B41" s="20" t="s">
        <v>79</v>
      </c>
      <c r="C41" s="22">
        <v>64010000</v>
      </c>
      <c r="D41" s="20" t="s">
        <v>79</v>
      </c>
      <c r="E41" s="22">
        <v>64010200</v>
      </c>
      <c r="F41" s="20" t="s">
        <v>80</v>
      </c>
      <c r="G41" s="27">
        <v>10008105</v>
      </c>
      <c r="H41" s="25" t="s">
        <v>81</v>
      </c>
    </row>
    <row r="42" spans="1:8" x14ac:dyDescent="0.3">
      <c r="A42" s="22">
        <v>64000000</v>
      </c>
      <c r="B42" s="20" t="s">
        <v>79</v>
      </c>
      <c r="C42" s="22">
        <v>64010000</v>
      </c>
      <c r="D42" s="20" t="s">
        <v>79</v>
      </c>
      <c r="E42" s="22">
        <v>64010200</v>
      </c>
      <c r="F42" s="20" t="s">
        <v>80</v>
      </c>
      <c r="G42" s="27">
        <v>10008106</v>
      </c>
      <c r="H42" s="25" t="s">
        <v>82</v>
      </c>
    </row>
    <row r="43" spans="1:8" x14ac:dyDescent="0.3">
      <c r="A43" s="22">
        <v>75000000</v>
      </c>
      <c r="B43" s="20" t="s">
        <v>83</v>
      </c>
      <c r="C43" s="22">
        <v>75020000</v>
      </c>
      <c r="D43" s="20" t="s">
        <v>84</v>
      </c>
      <c r="E43" s="22">
        <v>75020100</v>
      </c>
      <c r="F43" s="20" t="s">
        <v>85</v>
      </c>
      <c r="G43" s="27">
        <v>10008114</v>
      </c>
      <c r="H43" s="25" t="s">
        <v>86</v>
      </c>
    </row>
    <row r="44" spans="1:8" x14ac:dyDescent="0.3">
      <c r="A44" s="22">
        <v>75000000</v>
      </c>
      <c r="B44" s="20" t="s">
        <v>83</v>
      </c>
      <c r="C44" s="22">
        <v>75020000</v>
      </c>
      <c r="D44" s="20" t="s">
        <v>84</v>
      </c>
      <c r="E44" s="22">
        <v>75020100</v>
      </c>
      <c r="F44" s="20" t="s">
        <v>85</v>
      </c>
      <c r="G44" s="27">
        <v>10008115</v>
      </c>
      <c r="H44" s="25" t="s">
        <v>87</v>
      </c>
    </row>
    <row r="45" spans="1:8" x14ac:dyDescent="0.3">
      <c r="A45" s="22">
        <v>75000000</v>
      </c>
      <c r="B45" s="20" t="s">
        <v>83</v>
      </c>
      <c r="C45" s="22">
        <v>75030000</v>
      </c>
      <c r="D45" s="20" t="s">
        <v>88</v>
      </c>
      <c r="E45" s="22">
        <v>75030100</v>
      </c>
      <c r="F45" s="20" t="s">
        <v>89</v>
      </c>
      <c r="G45" s="27">
        <v>10008112</v>
      </c>
      <c r="H45" s="25" t="s">
        <v>90</v>
      </c>
    </row>
    <row r="46" spans="1:8" x14ac:dyDescent="0.3">
      <c r="A46" s="22">
        <v>75000000</v>
      </c>
      <c r="B46" s="20" t="s">
        <v>83</v>
      </c>
      <c r="C46" s="22">
        <v>75030000</v>
      </c>
      <c r="D46" s="20" t="s">
        <v>88</v>
      </c>
      <c r="E46" s="22">
        <v>75030100</v>
      </c>
      <c r="F46" s="20" t="s">
        <v>89</v>
      </c>
      <c r="G46" s="27">
        <v>10008113</v>
      </c>
      <c r="H46" s="25" t="s">
        <v>91</v>
      </c>
    </row>
    <row r="47" spans="1:8" x14ac:dyDescent="0.3">
      <c r="A47" s="20">
        <v>77000000</v>
      </c>
      <c r="B47" s="20" t="s">
        <v>92</v>
      </c>
      <c r="C47" s="20">
        <v>77010000</v>
      </c>
      <c r="D47" s="20" t="s">
        <v>93</v>
      </c>
      <c r="E47" s="20">
        <v>77012800</v>
      </c>
      <c r="F47" s="20" t="s">
        <v>94</v>
      </c>
      <c r="G47" s="25">
        <v>10008103</v>
      </c>
      <c r="H47" s="25" t="s">
        <v>95</v>
      </c>
    </row>
    <row r="48" spans="1:8" x14ac:dyDescent="0.3">
      <c r="A48" s="20">
        <v>77000000</v>
      </c>
      <c r="B48" s="20" t="s">
        <v>92</v>
      </c>
      <c r="C48" s="20">
        <v>77010000</v>
      </c>
      <c r="D48" s="20" t="s">
        <v>93</v>
      </c>
      <c r="E48" s="20">
        <v>77012800</v>
      </c>
      <c r="F48" s="20" t="s">
        <v>94</v>
      </c>
      <c r="G48" s="25">
        <v>10008104</v>
      </c>
      <c r="H48" s="25" t="s">
        <v>96</v>
      </c>
    </row>
    <row r="49" spans="1:8" x14ac:dyDescent="0.3">
      <c r="A49" s="20">
        <v>80000000</v>
      </c>
      <c r="B49" s="20" t="s">
        <v>97</v>
      </c>
      <c r="C49" s="20">
        <v>80010000</v>
      </c>
      <c r="D49" s="20" t="s">
        <v>97</v>
      </c>
      <c r="E49" s="20">
        <v>80010300</v>
      </c>
      <c r="F49" s="20" t="s">
        <v>98</v>
      </c>
      <c r="G49" s="25">
        <v>10008117</v>
      </c>
      <c r="H49" s="25" t="s">
        <v>99</v>
      </c>
    </row>
    <row r="50" spans="1:8" x14ac:dyDescent="0.3">
      <c r="A50" s="20">
        <v>83000000</v>
      </c>
      <c r="B50" s="20" t="s">
        <v>100</v>
      </c>
      <c r="C50" s="20">
        <v>83010000</v>
      </c>
      <c r="D50" s="20" t="s">
        <v>100</v>
      </c>
      <c r="E50" s="20">
        <v>83010100</v>
      </c>
      <c r="F50" s="20" t="s">
        <v>101</v>
      </c>
      <c r="G50" s="25">
        <v>10008116</v>
      </c>
      <c r="H50" s="25" t="s">
        <v>102</v>
      </c>
    </row>
    <row r="51" spans="1:8" x14ac:dyDescent="0.3">
      <c r="A51" s="20">
        <v>95000000</v>
      </c>
      <c r="B51" s="20" t="s">
        <v>103</v>
      </c>
      <c r="C51" s="20">
        <v>95160000</v>
      </c>
      <c r="D51" s="20" t="s">
        <v>104</v>
      </c>
      <c r="E51" s="20">
        <v>95160100</v>
      </c>
      <c r="F51" s="20" t="s">
        <v>104</v>
      </c>
      <c r="G51" s="25">
        <v>10008109</v>
      </c>
      <c r="H51" s="25" t="s">
        <v>105</v>
      </c>
    </row>
    <row r="52" spans="1:8" x14ac:dyDescent="0.3">
      <c r="A52" s="20">
        <v>95000000</v>
      </c>
      <c r="B52" s="20" t="s">
        <v>103</v>
      </c>
      <c r="C52" s="20">
        <v>95160000</v>
      </c>
      <c r="D52" s="20" t="s">
        <v>104</v>
      </c>
      <c r="E52" s="20">
        <v>95160100</v>
      </c>
      <c r="F52" s="20" t="s">
        <v>104</v>
      </c>
      <c r="G52" s="25">
        <v>10008110</v>
      </c>
      <c r="H52" s="25" t="s">
        <v>106</v>
      </c>
    </row>
    <row r="53" spans="1:8" x14ac:dyDescent="0.3">
      <c r="A53" s="16"/>
      <c r="B53" s="16"/>
      <c r="C53" s="16"/>
      <c r="D53" s="16"/>
      <c r="E53" s="16"/>
      <c r="F53" s="16"/>
      <c r="G53" s="28"/>
      <c r="H53" s="28"/>
    </row>
    <row r="54" spans="1:8" x14ac:dyDescent="0.3">
      <c r="A54" s="16"/>
      <c r="B54" s="16"/>
      <c r="C54" s="16"/>
      <c r="D54" s="16"/>
      <c r="E54" s="16"/>
      <c r="F54" s="16"/>
      <c r="G54" s="28"/>
      <c r="H54" s="28"/>
    </row>
    <row r="55" spans="1:8" x14ac:dyDescent="0.3">
      <c r="A55" s="16"/>
      <c r="B55" s="16"/>
      <c r="C55" s="16"/>
      <c r="D55" s="16"/>
      <c r="E55" s="16"/>
      <c r="F55" s="16"/>
      <c r="G55" s="28"/>
      <c r="H55" s="28"/>
    </row>
    <row r="56" spans="1:8" x14ac:dyDescent="0.3">
      <c r="A56" s="16"/>
      <c r="B56" s="16"/>
      <c r="C56" s="16"/>
      <c r="D56" s="16"/>
      <c r="E56" s="16"/>
      <c r="F56" s="16"/>
      <c r="G56" s="28"/>
      <c r="H56" s="28"/>
    </row>
    <row r="57" spans="1:8" x14ac:dyDescent="0.3">
      <c r="A57" s="15"/>
      <c r="B57" s="15"/>
      <c r="C57" s="15"/>
      <c r="D57" s="15"/>
      <c r="E57" s="15"/>
      <c r="F57" s="15"/>
      <c r="G57" s="29"/>
      <c r="H57" s="29"/>
    </row>
    <row r="58" spans="1:8" x14ac:dyDescent="0.3">
      <c r="A58" s="15"/>
      <c r="B58" s="15"/>
      <c r="C58" s="15"/>
      <c r="D58" s="15"/>
      <c r="E58" s="15"/>
      <c r="F58" s="15"/>
      <c r="G58" s="29"/>
      <c r="H58" s="29"/>
    </row>
    <row r="59" spans="1:8" x14ac:dyDescent="0.3">
      <c r="A59" s="15"/>
      <c r="B59" s="15"/>
      <c r="C59" s="15"/>
      <c r="D59" s="15"/>
      <c r="E59" s="15"/>
      <c r="F59" s="15"/>
      <c r="G59" s="29"/>
      <c r="H59" s="29"/>
    </row>
    <row r="60" spans="1:8" x14ac:dyDescent="0.3">
      <c r="A60" s="15"/>
      <c r="B60" s="15"/>
      <c r="C60" s="15"/>
      <c r="D60" s="15"/>
      <c r="E60" s="15"/>
      <c r="F60" s="15"/>
      <c r="G60" s="15"/>
      <c r="H60" s="15"/>
    </row>
    <row r="61" spans="1:8" x14ac:dyDescent="0.3">
      <c r="A61" s="17"/>
      <c r="B61" s="15"/>
      <c r="C61" s="17"/>
      <c r="D61" s="15"/>
      <c r="E61" s="17"/>
      <c r="F61" s="15"/>
      <c r="G61" s="17"/>
      <c r="H61" s="15"/>
    </row>
    <row r="62" spans="1:8" x14ac:dyDescent="0.3">
      <c r="A62" s="15"/>
      <c r="B62" s="15"/>
      <c r="C62" s="15"/>
      <c r="D62" s="15"/>
      <c r="E62" s="15"/>
      <c r="F62" s="15"/>
      <c r="G62" s="15"/>
      <c r="H62" s="15"/>
    </row>
    <row r="63" spans="1:8" x14ac:dyDescent="0.3">
      <c r="A63" s="15"/>
      <c r="B63" s="15"/>
      <c r="C63" s="15"/>
      <c r="D63" s="15"/>
      <c r="E63" s="15"/>
      <c r="F63" s="15"/>
      <c r="G63" s="15"/>
      <c r="H63" s="15"/>
    </row>
    <row r="64" spans="1:8" x14ac:dyDescent="0.3">
      <c r="A64" s="15"/>
      <c r="B64" s="15"/>
      <c r="C64" s="15"/>
      <c r="D64" s="15"/>
      <c r="E64" s="15"/>
      <c r="F64" s="15"/>
      <c r="G64" s="15"/>
      <c r="H64" s="15"/>
    </row>
    <row r="65" spans="1:8" x14ac:dyDescent="0.3">
      <c r="A65" s="15"/>
      <c r="B65" s="15"/>
      <c r="C65" s="15"/>
      <c r="D65" s="15"/>
      <c r="E65" s="15"/>
      <c r="F65" s="15"/>
      <c r="G65" s="15"/>
      <c r="H65" s="18"/>
    </row>
    <row r="66" spans="1:8" x14ac:dyDescent="0.3">
      <c r="A66" s="15"/>
      <c r="B66" s="15"/>
      <c r="C66" s="15"/>
      <c r="D66" s="15"/>
      <c r="E66" s="15"/>
      <c r="F66" s="15"/>
      <c r="G66" s="15"/>
      <c r="H66" s="15"/>
    </row>
    <row r="67" spans="1:8" x14ac:dyDescent="0.3">
      <c r="A67" s="15"/>
      <c r="B67" s="15"/>
      <c r="C67" s="15"/>
      <c r="D67" s="15"/>
      <c r="E67" s="15"/>
      <c r="F67" s="15"/>
      <c r="G67" s="15"/>
      <c r="H67" s="15"/>
    </row>
    <row r="68" spans="1:8" x14ac:dyDescent="0.3">
      <c r="A68" s="15"/>
      <c r="B68" s="15"/>
      <c r="C68" s="15"/>
      <c r="D68" s="15"/>
      <c r="E68" s="15"/>
      <c r="F68" s="15"/>
      <c r="G68" s="15"/>
      <c r="H68" s="15"/>
    </row>
    <row r="69" spans="1:8" x14ac:dyDescent="0.3">
      <c r="A69" s="15"/>
      <c r="B69" s="15"/>
      <c r="C69" s="15"/>
      <c r="D69" s="15"/>
      <c r="E69" s="15"/>
      <c r="F69" s="15"/>
      <c r="G69" s="15"/>
      <c r="H69" s="15"/>
    </row>
    <row r="70" spans="1:8" x14ac:dyDescent="0.3">
      <c r="A70" s="15"/>
      <c r="B70" s="15"/>
      <c r="C70" s="15"/>
      <c r="D70" s="15"/>
      <c r="E70" s="15"/>
      <c r="F70" s="15"/>
      <c r="G70" s="15"/>
      <c r="H70" s="15"/>
    </row>
    <row r="71" spans="1:8" x14ac:dyDescent="0.3">
      <c r="A71" s="15"/>
      <c r="B71" s="15"/>
      <c r="C71" s="15"/>
      <c r="D71" s="15"/>
      <c r="E71" s="15"/>
      <c r="F71" s="15"/>
      <c r="G71" s="15"/>
      <c r="H71" s="15"/>
    </row>
    <row r="72" spans="1:8" x14ac:dyDescent="0.3">
      <c r="A72" s="15"/>
      <c r="B72" s="15"/>
      <c r="C72" s="15"/>
      <c r="D72" s="15"/>
      <c r="E72" s="15"/>
      <c r="F72" s="15"/>
      <c r="G72" s="15"/>
      <c r="H72" s="15"/>
    </row>
    <row r="73" spans="1:8" x14ac:dyDescent="0.3">
      <c r="A73" s="15"/>
      <c r="B73" s="15"/>
      <c r="C73" s="15"/>
      <c r="D73" s="15"/>
      <c r="E73" s="15"/>
      <c r="F73" s="15"/>
      <c r="G73" s="15"/>
      <c r="H73" s="15"/>
    </row>
    <row r="74" spans="1:8" x14ac:dyDescent="0.3">
      <c r="A74" s="15"/>
      <c r="B74" s="15"/>
      <c r="C74" s="15"/>
      <c r="D74" s="15"/>
      <c r="E74" s="15"/>
      <c r="F74" s="15"/>
      <c r="G74" s="15"/>
      <c r="H74" s="15"/>
    </row>
    <row r="75" spans="1:8" x14ac:dyDescent="0.3">
      <c r="A75" s="15"/>
      <c r="B75" s="15"/>
      <c r="C75" s="15"/>
      <c r="D75" s="15"/>
      <c r="E75" s="15"/>
      <c r="F75" s="15"/>
      <c r="G75" s="15"/>
      <c r="H75" s="15"/>
    </row>
    <row r="76" spans="1:8" x14ac:dyDescent="0.3">
      <c r="A76" s="15"/>
      <c r="B76" s="15"/>
      <c r="C76" s="15"/>
      <c r="D76" s="15"/>
      <c r="E76" s="15"/>
      <c r="F76" s="15"/>
      <c r="G76" s="15"/>
      <c r="H76" s="15"/>
    </row>
    <row r="77" spans="1:8" x14ac:dyDescent="0.3">
      <c r="A77" s="15"/>
      <c r="B77" s="15"/>
      <c r="C77" s="15"/>
      <c r="D77" s="15"/>
      <c r="E77" s="15"/>
      <c r="F77" s="15"/>
      <c r="G77" s="15"/>
      <c r="H77" s="15"/>
    </row>
    <row r="78" spans="1:8" x14ac:dyDescent="0.3">
      <c r="A78" s="15"/>
      <c r="B78" s="15"/>
      <c r="C78" s="15"/>
      <c r="D78" s="15"/>
      <c r="E78" s="15"/>
      <c r="F78" s="15"/>
      <c r="G78" s="15"/>
      <c r="H78" s="15"/>
    </row>
    <row r="79" spans="1:8" x14ac:dyDescent="0.3">
      <c r="A79" s="15"/>
      <c r="B79" s="15"/>
      <c r="C79" s="15"/>
      <c r="D79" s="15"/>
      <c r="E79" s="15"/>
      <c r="F79" s="15"/>
      <c r="G79" s="15"/>
      <c r="H79" s="15"/>
    </row>
    <row r="80" spans="1:8" x14ac:dyDescent="0.3">
      <c r="A80" s="15"/>
      <c r="B80" s="15"/>
      <c r="C80" s="15"/>
      <c r="D80" s="15"/>
      <c r="E80" s="15"/>
      <c r="F80" s="15"/>
      <c r="G80" s="15"/>
      <c r="H80" s="15"/>
    </row>
    <row r="81" spans="1:8" x14ac:dyDescent="0.3">
      <c r="A81" s="15"/>
      <c r="B81" s="15"/>
      <c r="C81" s="15"/>
      <c r="D81" s="15"/>
      <c r="E81" s="15"/>
      <c r="F81" s="15"/>
      <c r="G81" s="15"/>
      <c r="H81" s="15"/>
    </row>
    <row r="82" spans="1:8" x14ac:dyDescent="0.3">
      <c r="A82" s="15"/>
      <c r="B82" s="15"/>
      <c r="C82" s="15"/>
      <c r="D82" s="15"/>
      <c r="E82" s="15"/>
      <c r="F82" s="15"/>
      <c r="G82" s="15"/>
      <c r="H82" s="15"/>
    </row>
    <row r="83" spans="1:8" x14ac:dyDescent="0.3">
      <c r="A83" s="15"/>
      <c r="B83" s="15"/>
      <c r="C83" s="15"/>
      <c r="D83" s="15"/>
      <c r="E83" s="15"/>
      <c r="F83" s="15"/>
      <c r="G83" s="15"/>
      <c r="H83" s="15"/>
    </row>
    <row r="84" spans="1:8" x14ac:dyDescent="0.3">
      <c r="A84" s="17"/>
      <c r="B84" s="15"/>
      <c r="C84" s="17"/>
      <c r="D84" s="15"/>
      <c r="E84" s="17"/>
      <c r="F84" s="15"/>
      <c r="G84" s="17"/>
      <c r="H84" s="15"/>
    </row>
    <row r="85" spans="1:8" x14ac:dyDescent="0.3">
      <c r="A85" s="17"/>
      <c r="B85" s="15"/>
      <c r="C85" s="17"/>
      <c r="D85" s="15"/>
      <c r="E85" s="17"/>
      <c r="F85" s="15"/>
      <c r="G85" s="17"/>
      <c r="H85" s="15"/>
    </row>
    <row r="86" spans="1:8" x14ac:dyDescent="0.3">
      <c r="A86" s="17"/>
      <c r="B86" s="15"/>
      <c r="C86" s="17"/>
      <c r="D86" s="15"/>
      <c r="E86" s="17"/>
      <c r="F86" s="15"/>
      <c r="G86" s="17"/>
      <c r="H86" s="15"/>
    </row>
    <row r="87" spans="1:8" x14ac:dyDescent="0.3">
      <c r="A87" s="17"/>
      <c r="B87" s="15"/>
      <c r="C87" s="17"/>
      <c r="D87" s="15"/>
      <c r="E87" s="17"/>
      <c r="F87" s="15"/>
      <c r="G87" s="17"/>
      <c r="H87" s="15"/>
    </row>
    <row r="88" spans="1:8" x14ac:dyDescent="0.3">
      <c r="A88" s="17"/>
      <c r="B88" s="15"/>
      <c r="C88" s="17"/>
      <c r="D88" s="15"/>
      <c r="E88" s="17"/>
      <c r="F88" s="15"/>
      <c r="G88" s="17"/>
      <c r="H88" s="15"/>
    </row>
    <row r="89" spans="1:8" x14ac:dyDescent="0.3">
      <c r="A89" s="17"/>
      <c r="B89" s="15"/>
      <c r="C89" s="17"/>
      <c r="D89" s="15"/>
      <c r="E89" s="17"/>
      <c r="F89" s="15"/>
      <c r="G89" s="17"/>
      <c r="H89" s="15"/>
    </row>
    <row r="90" spans="1:8" x14ac:dyDescent="0.3">
      <c r="A90" s="17"/>
      <c r="B90" s="15"/>
      <c r="C90" s="17"/>
      <c r="D90" s="15"/>
      <c r="E90" s="17"/>
      <c r="F90" s="15"/>
      <c r="G90" s="17"/>
      <c r="H90" s="15"/>
    </row>
    <row r="91" spans="1:8" x14ac:dyDescent="0.3">
      <c r="A91" s="17"/>
      <c r="B91" s="15"/>
      <c r="C91" s="17"/>
      <c r="D91" s="15"/>
      <c r="E91" s="17"/>
      <c r="F91" s="15"/>
      <c r="G91" s="17"/>
      <c r="H91" s="15"/>
    </row>
    <row r="92" spans="1:8" x14ac:dyDescent="0.3">
      <c r="A92" s="17"/>
      <c r="B92" s="15"/>
      <c r="C92" s="17"/>
      <c r="D92" s="15"/>
      <c r="E92" s="17"/>
      <c r="F92" s="15"/>
      <c r="G92" s="17"/>
      <c r="H92" s="15"/>
    </row>
    <row r="93" spans="1:8" x14ac:dyDescent="0.3">
      <c r="A93" s="17"/>
      <c r="B93" s="15"/>
      <c r="C93" s="17"/>
      <c r="D93" s="15"/>
      <c r="E93" s="17"/>
      <c r="F93" s="15"/>
      <c r="G93" s="17"/>
      <c r="H93" s="15"/>
    </row>
    <row r="94" spans="1:8" x14ac:dyDescent="0.3">
      <c r="A94" s="17"/>
      <c r="B94" s="15"/>
      <c r="C94" s="17"/>
      <c r="D94" s="15"/>
      <c r="E94" s="17"/>
      <c r="F94" s="15"/>
      <c r="G94" s="17"/>
      <c r="H94" s="15"/>
    </row>
    <row r="95" spans="1:8" x14ac:dyDescent="0.3">
      <c r="A95" s="17"/>
      <c r="B95" s="15"/>
      <c r="C95" s="17"/>
      <c r="D95" s="15"/>
      <c r="E95" s="17"/>
      <c r="F95" s="15"/>
      <c r="G95" s="17"/>
      <c r="H95" s="15"/>
    </row>
    <row r="96" spans="1:8" x14ac:dyDescent="0.3">
      <c r="A96" s="17"/>
      <c r="B96" s="15"/>
      <c r="C96" s="17"/>
      <c r="D96" s="15"/>
      <c r="E96" s="17"/>
      <c r="F96" s="15"/>
      <c r="G96" s="17"/>
      <c r="H96" s="15"/>
    </row>
    <row r="97" spans="1:8" x14ac:dyDescent="0.3">
      <c r="A97" s="17"/>
      <c r="B97" s="15"/>
      <c r="C97" s="17"/>
      <c r="D97" s="15"/>
      <c r="E97" s="17"/>
      <c r="F97" s="15"/>
      <c r="G97" s="17"/>
      <c r="H97" s="15"/>
    </row>
    <row r="98" spans="1:8" x14ac:dyDescent="0.3">
      <c r="A98" s="17"/>
      <c r="B98" s="15"/>
      <c r="C98" s="17"/>
      <c r="D98" s="15"/>
      <c r="E98" s="17"/>
      <c r="F98" s="15"/>
      <c r="G98" s="17"/>
      <c r="H98" s="15"/>
    </row>
    <row r="99" spans="1:8" x14ac:dyDescent="0.3">
      <c r="A99" s="17"/>
      <c r="B99" s="15"/>
      <c r="C99" s="17"/>
      <c r="D99" s="15"/>
      <c r="E99" s="17"/>
      <c r="F99" s="15"/>
      <c r="G99" s="17"/>
      <c r="H99" s="15"/>
    </row>
    <row r="100" spans="1:8" x14ac:dyDescent="0.3">
      <c r="A100" s="17"/>
      <c r="B100" s="15"/>
      <c r="C100" s="17"/>
      <c r="D100" s="15"/>
      <c r="E100" s="17"/>
      <c r="F100" s="15"/>
      <c r="G100" s="17"/>
      <c r="H100" s="15"/>
    </row>
    <row r="101" spans="1:8" x14ac:dyDescent="0.3">
      <c r="A101" s="17"/>
      <c r="B101" s="15"/>
      <c r="C101" s="17"/>
      <c r="D101" s="15"/>
      <c r="E101" s="17"/>
      <c r="F101" s="15"/>
      <c r="G101" s="17"/>
      <c r="H101" s="15"/>
    </row>
    <row r="102" spans="1:8" x14ac:dyDescent="0.3">
      <c r="A102" s="17"/>
      <c r="B102" s="15"/>
      <c r="C102" s="17"/>
      <c r="D102" s="15"/>
      <c r="E102" s="17"/>
      <c r="F102" s="15"/>
      <c r="G102" s="17"/>
      <c r="H102" s="15"/>
    </row>
    <row r="103" spans="1:8" x14ac:dyDescent="0.3">
      <c r="A103" s="17"/>
      <c r="B103" s="15"/>
      <c r="C103" s="17"/>
      <c r="D103" s="15"/>
      <c r="E103" s="17"/>
      <c r="F103" s="15"/>
      <c r="G103" s="17"/>
      <c r="H103" s="15"/>
    </row>
    <row r="104" spans="1:8" x14ac:dyDescent="0.3">
      <c r="A104" s="17"/>
      <c r="B104" s="15"/>
      <c r="C104" s="17"/>
      <c r="D104" s="15"/>
      <c r="E104" s="17"/>
      <c r="F104" s="15"/>
      <c r="G104" s="17"/>
      <c r="H104" s="15"/>
    </row>
    <row r="105" spans="1:8" x14ac:dyDescent="0.3">
      <c r="A105" s="17"/>
      <c r="B105" s="15"/>
      <c r="C105" s="17"/>
      <c r="D105" s="15"/>
      <c r="E105" s="17"/>
      <c r="F105" s="15"/>
      <c r="G105" s="17"/>
      <c r="H105" s="15"/>
    </row>
    <row r="106" spans="1:8" x14ac:dyDescent="0.3">
      <c r="A106" s="17"/>
      <c r="B106" s="15"/>
      <c r="C106" s="17"/>
      <c r="D106" s="15"/>
      <c r="E106" s="17"/>
      <c r="F106" s="15"/>
      <c r="G106" s="17"/>
      <c r="H106" s="15"/>
    </row>
    <row r="107" spans="1:8" x14ac:dyDescent="0.3">
      <c r="A107" s="17"/>
      <c r="B107" s="15"/>
      <c r="C107" s="17"/>
      <c r="D107" s="15"/>
      <c r="E107" s="17"/>
      <c r="F107" s="15"/>
      <c r="G107" s="17"/>
      <c r="H107" s="15"/>
    </row>
    <row r="108" spans="1:8" x14ac:dyDescent="0.3">
      <c r="A108" s="17"/>
      <c r="B108" s="15"/>
      <c r="C108" s="17"/>
      <c r="D108" s="15"/>
      <c r="E108" s="17"/>
      <c r="F108" s="15"/>
      <c r="G108" s="17"/>
      <c r="H108" s="15"/>
    </row>
    <row r="109" spans="1:8" x14ac:dyDescent="0.3">
      <c r="A109" s="17"/>
      <c r="B109" s="15"/>
      <c r="C109" s="17"/>
      <c r="D109" s="15"/>
      <c r="E109" s="17"/>
      <c r="F109" s="15"/>
      <c r="G109" s="17"/>
      <c r="H109" s="15"/>
    </row>
    <row r="110" spans="1:8" x14ac:dyDescent="0.3">
      <c r="A110" s="17"/>
      <c r="B110" s="15"/>
      <c r="C110" s="17"/>
      <c r="D110" s="15"/>
      <c r="E110" s="17"/>
      <c r="F110" s="15"/>
      <c r="G110" s="17"/>
      <c r="H110" s="15"/>
    </row>
    <row r="111" spans="1:8" x14ac:dyDescent="0.3">
      <c r="A111" s="17"/>
      <c r="B111" s="15"/>
      <c r="C111" s="17"/>
      <c r="D111" s="15"/>
      <c r="E111" s="17"/>
      <c r="F111" s="15"/>
      <c r="G111" s="17"/>
      <c r="H111" s="15"/>
    </row>
    <row r="112" spans="1:8" x14ac:dyDescent="0.3">
      <c r="A112" s="17"/>
      <c r="B112" s="15"/>
      <c r="C112" s="17"/>
      <c r="D112" s="15"/>
      <c r="E112" s="17"/>
      <c r="F112" s="15"/>
      <c r="G112" s="17"/>
      <c r="H112" s="15"/>
    </row>
    <row r="113" spans="1:8" x14ac:dyDescent="0.3">
      <c r="A113" s="17"/>
      <c r="B113" s="15"/>
      <c r="C113" s="17"/>
      <c r="D113" s="15"/>
      <c r="E113" s="17"/>
      <c r="F113" s="15"/>
      <c r="G113" s="17"/>
      <c r="H113" s="15"/>
    </row>
    <row r="114" spans="1:8" x14ac:dyDescent="0.3">
      <c r="A114" s="17"/>
      <c r="B114" s="15"/>
      <c r="C114" s="17"/>
      <c r="D114" s="15"/>
      <c r="E114" s="17"/>
      <c r="F114" s="15"/>
      <c r="G114" s="17"/>
      <c r="H114" s="15"/>
    </row>
    <row r="115" spans="1:8" x14ac:dyDescent="0.3">
      <c r="A115" s="17"/>
      <c r="B115" s="15"/>
      <c r="C115" s="17"/>
      <c r="D115" s="15"/>
      <c r="E115" s="17"/>
      <c r="F115" s="15"/>
      <c r="G115" s="17"/>
      <c r="H115" s="15"/>
    </row>
    <row r="116" spans="1:8" x14ac:dyDescent="0.3">
      <c r="A116" s="17"/>
      <c r="B116" s="15"/>
      <c r="C116" s="17"/>
      <c r="D116" s="15"/>
      <c r="E116" s="17"/>
      <c r="F116" s="15"/>
      <c r="G116" s="17"/>
      <c r="H116" s="15"/>
    </row>
    <row r="117" spans="1:8" x14ac:dyDescent="0.3">
      <c r="A117" s="19"/>
      <c r="B117" s="19"/>
      <c r="C117" s="19"/>
      <c r="D117" s="19"/>
      <c r="E117" s="19"/>
      <c r="F117" s="19"/>
      <c r="G117" s="19"/>
      <c r="H117" s="19"/>
    </row>
    <row r="118" spans="1:8" x14ac:dyDescent="0.3">
      <c r="A118" s="19"/>
      <c r="B118" s="19"/>
      <c r="C118" s="19"/>
      <c r="D118" s="19"/>
      <c r="E118" s="19"/>
      <c r="F118" s="19"/>
      <c r="G118" s="19"/>
      <c r="H118" s="19"/>
    </row>
    <row r="119" spans="1:8" x14ac:dyDescent="0.3">
      <c r="A119" s="19"/>
      <c r="B119" s="19"/>
      <c r="C119" s="19"/>
      <c r="D119" s="19"/>
      <c r="E119" s="19"/>
      <c r="F119" s="19"/>
      <c r="G119" s="19"/>
      <c r="H119" s="19"/>
    </row>
  </sheetData>
  <autoFilter ref="A3:H119" xr:uid="{6FC66229-789F-564E-A573-8B739D189D68}"/>
  <mergeCells count="1">
    <mergeCell ref="A2:H2"/>
  </mergeCells>
  <conditionalFormatting sqref="G116:G118">
    <cfRule type="duplicateValues" dxfId="2" priority="2"/>
  </conditionalFormatting>
  <conditionalFormatting sqref="E119 G3 G47:G115">
    <cfRule type="duplicateValues" dxfId="1" priority="3"/>
  </conditionalFormatting>
  <conditionalFormatting sqref="G41:G46 E40 G4:G39">
    <cfRule type="duplicateValues" dxfId="0" priority="1"/>
  </conditionalFormatting>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6018715-2ca8-40d0-98b4-70ece0608856">
      <UserInfo>
        <DisplayName>SharingLinks.2e25fce1-dd32-48e3-b1ba-fd19bb773d0b.Flexible.c4c25788-eb29-4b4c-a5f4-a4feb4019c0b</DisplayName>
        <AccountId>43</AccountId>
        <AccountType/>
      </UserInfo>
      <UserInfo>
        <DisplayName>Saida Blok</DisplayName>
        <AccountId>33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F5B909-CE74-485F-9683-30A08B274E2A}"/>
</file>

<file path=customXml/itemProps2.xml><?xml version="1.0" encoding="utf-8"?>
<ds:datastoreItem xmlns:ds="http://schemas.openxmlformats.org/officeDocument/2006/customXml" ds:itemID="{4A105064-8EE4-4590-BA5C-B1C2727E14D3}">
  <ds:schemaRefs>
    <ds:schemaRef ds:uri="c0abe991-ab69-4c8f-9ec3-5d426b528db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98ce7ec-e0f3-4ac0-b249-2b9eef8c71e5"/>
    <ds:schemaRef ds:uri="http://www.w3.org/XML/1998/namespace"/>
    <ds:schemaRef ds:uri="http://purl.org/dc/dcmitype/"/>
    <ds:schemaRef ds:uri="a59de903-9130-4b23-bc40-74d7d22a642d"/>
  </ds:schemaRefs>
</ds:datastoreItem>
</file>

<file path=customXml/itemProps3.xml><?xml version="1.0" encoding="utf-8"?>
<ds:datastoreItem xmlns:ds="http://schemas.openxmlformats.org/officeDocument/2006/customXml" ds:itemID="{CF5D7F08-2285-450B-9796-C00BF73B48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Release GDSN 3.1.15 May 2021</vt:lpstr>
      <vt:lpstr>CR-1007</vt:lpstr>
      <vt:lpstr>GPC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SO_GS1DAS_OverzichtValidaties</dc:title>
  <dc:subject/>
  <dc:creator>Maarten Marrant</dc:creator>
  <cp:keywords>GS1DAS; Data Source</cp:keywords>
  <dc:description/>
  <cp:lastModifiedBy>Maarten Marrant</cp:lastModifiedBy>
  <cp:revision/>
  <cp:lastPrinted>2019-05-24T07:41:17Z</cp:lastPrinted>
  <dcterms:created xsi:type="dcterms:W3CDTF">2016-01-07T11:19:19Z</dcterms:created>
  <dcterms:modified xsi:type="dcterms:W3CDTF">2021-04-22T14:01:57Z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